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ty\Documents\CHAMPIONNATS\"/>
    </mc:Choice>
  </mc:AlternateContent>
  <bookViews>
    <workbookView xWindow="0" yWindow="0" windowWidth="28800" windowHeight="12435"/>
  </bookViews>
  <sheets>
    <sheet name="1° division" sheetId="1" r:id="rId1"/>
    <sheet name="Classements individue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2" l="1"/>
  <c r="N58" i="2" l="1"/>
  <c r="N57" i="2"/>
</calcChain>
</file>

<file path=xl/sharedStrings.xml><?xml version="1.0" encoding="utf-8"?>
<sst xmlns="http://schemas.openxmlformats.org/spreadsheetml/2006/main" count="325" uniqueCount="117">
  <si>
    <t>1° Tour :</t>
  </si>
  <si>
    <t>2° Tour :</t>
  </si>
  <si>
    <t>3° Tour :</t>
  </si>
  <si>
    <t>4° Tour :</t>
  </si>
  <si>
    <t>6° Tour :</t>
  </si>
  <si>
    <t>7° Tour :</t>
  </si>
  <si>
    <t>8° Tour :</t>
  </si>
  <si>
    <t>9° Tour :</t>
  </si>
  <si>
    <t>11° Tour :</t>
  </si>
  <si>
    <t>12° Tour :</t>
  </si>
  <si>
    <t>13° Tour :</t>
  </si>
  <si>
    <t>14° Tour :</t>
  </si>
  <si>
    <t>EQUIPES</t>
  </si>
  <si>
    <t>POINTS</t>
  </si>
  <si>
    <t>GAGNES</t>
  </si>
  <si>
    <t>PERDUS</t>
  </si>
  <si>
    <t>NULS</t>
  </si>
  <si>
    <t>PARTAGE</t>
  </si>
  <si>
    <t>CAPITAINES</t>
  </si>
  <si>
    <t>TELEPHONE</t>
  </si>
  <si>
    <t>MAILS</t>
  </si>
  <si>
    <t>NOMS&amp;Prénoms</t>
  </si>
  <si>
    <t>Points</t>
  </si>
  <si>
    <t>Total</t>
  </si>
  <si>
    <t>JEUX</t>
  </si>
  <si>
    <t>BLERIOT 3</t>
  </si>
  <si>
    <t>BLERIOT 4</t>
  </si>
  <si>
    <t>MARQUISE 2</t>
  </si>
  <si>
    <t>LANDRETHUN 2</t>
  </si>
  <si>
    <t>BONNINGUES 2</t>
  </si>
  <si>
    <t>COULOGNE 5</t>
  </si>
  <si>
    <t>1° DIVISION. UFOLEP CALAIS URBAIN</t>
  </si>
  <si>
    <t>Fabien MAEGHT</t>
  </si>
  <si>
    <t>07 82 12 52 55</t>
  </si>
  <si>
    <t>fabien.maeght@gmail.com</t>
  </si>
  <si>
    <t>Christian LAPIERRE</t>
  </si>
  <si>
    <t>06 16 04 37 22</t>
  </si>
  <si>
    <t>chris-calou@hotmail.fr</t>
  </si>
  <si>
    <t>COQUELLES 2</t>
  </si>
  <si>
    <t>11° Tour bis :</t>
  </si>
  <si>
    <t>BALZAC 4</t>
  </si>
  <si>
    <t>Reçoit le Mercredi</t>
  </si>
  <si>
    <t>Landrethun : Pôle Intergénérationnel, Avenue de l'Europe, entrée par le parking stade de foot.</t>
  </si>
  <si>
    <t>Reçoit le Jeudi</t>
  </si>
  <si>
    <t>Reçoit  le Mercredi</t>
  </si>
  <si>
    <t>Reçoit le Lundi</t>
  </si>
  <si>
    <t>03 21 82 44 25</t>
  </si>
  <si>
    <t>pagniez.famille@wanadoo.fr</t>
  </si>
  <si>
    <t>²</t>
  </si>
  <si>
    <t>BALZAC 5</t>
  </si>
  <si>
    <t>COULOGNE 6</t>
  </si>
  <si>
    <t>COULOGNE 4</t>
  </si>
  <si>
    <t>bultel.christian@laposte.net</t>
  </si>
  <si>
    <t>Maxime VASSEUR</t>
  </si>
  <si>
    <t>06 81 11 10 07</t>
  </si>
  <si>
    <t>m.vasseur645.mv@gmail.com</t>
  </si>
  <si>
    <t>André PAGNIEZ</t>
  </si>
  <si>
    <t>Didier PRUVOT</t>
  </si>
  <si>
    <t>06 10 84 49 58</t>
  </si>
  <si>
    <t>pruvot-didier@bbox.fr</t>
  </si>
  <si>
    <t>Reçoit le Mardi</t>
  </si>
  <si>
    <t>1° Tour Bis :</t>
  </si>
  <si>
    <t>5° Tour Bis :</t>
  </si>
  <si>
    <r>
      <t xml:space="preserve">Responsable de la poule : </t>
    </r>
    <r>
      <rPr>
        <b/>
        <sz val="11"/>
        <color theme="1"/>
        <rFont val="Calibri"/>
        <family val="2"/>
        <scheme val="minor"/>
      </rPr>
      <t>Benoît BOYAVAL</t>
    </r>
  </si>
  <si>
    <t>Quelques Dates :</t>
  </si>
  <si>
    <t>J1</t>
  </si>
  <si>
    <t>J1 Bis</t>
  </si>
  <si>
    <t>J2</t>
  </si>
  <si>
    <t>J3</t>
  </si>
  <si>
    <t>J4</t>
  </si>
  <si>
    <t>J5</t>
  </si>
  <si>
    <t>J5Bis</t>
  </si>
  <si>
    <t>J6</t>
  </si>
  <si>
    <t>J7</t>
  </si>
  <si>
    <t>Saison 2023/2024</t>
  </si>
  <si>
    <t>COULOGNE 3</t>
  </si>
  <si>
    <t>Jérôme RENNAULT</t>
  </si>
  <si>
    <t>RINXENT-HYDREQUENT 2</t>
  </si>
  <si>
    <t>LANDRETHUN 1</t>
  </si>
  <si>
    <t>COQUELLES 3</t>
  </si>
  <si>
    <t>RINXENT-HYDRE. 2</t>
  </si>
  <si>
    <t>RINXENT-HYDRE.2</t>
  </si>
  <si>
    <t>4° Tour Bis :</t>
  </si>
  <si>
    <t>10° Tour  :</t>
  </si>
  <si>
    <t>10° Tour Bis :</t>
  </si>
  <si>
    <t>21/02/20234</t>
  </si>
  <si>
    <r>
      <t xml:space="preserve">8/06/24 : </t>
    </r>
    <r>
      <rPr>
        <b/>
        <sz val="10"/>
        <color theme="1"/>
        <rFont val="Calibri"/>
        <family val="2"/>
        <scheme val="minor"/>
      </rPr>
      <t>BARRAGES.</t>
    </r>
  </si>
  <si>
    <r>
      <t xml:space="preserve">15/06/24 : </t>
    </r>
    <r>
      <rPr>
        <b/>
        <sz val="10"/>
        <color theme="1"/>
        <rFont val="Calibri"/>
        <family val="2"/>
        <scheme val="minor"/>
      </rPr>
      <t>Finales Championnats.</t>
    </r>
  </si>
  <si>
    <t>22/06/24 : A.G. des clubs. Secteur Lens.</t>
  </si>
  <si>
    <t>RINXENT-HYDREQUENT 2 : Salle Rue Jules Guesde 62 720 RINXENT.</t>
  </si>
  <si>
    <t>18/11/23 Coupe B</t>
  </si>
  <si>
    <t>19/11/23 : Individuels B</t>
  </si>
  <si>
    <t>16/12/23 : Coupe A Départementale.</t>
  </si>
  <si>
    <t>17/12/23 : Individuels A Départemental</t>
  </si>
  <si>
    <t>4/02/24 : Coupe B Régionale</t>
  </si>
  <si>
    <t>24/02/24 : Coupe A Régionale.</t>
  </si>
  <si>
    <t>25/02/24 : Individuels A Régional</t>
  </si>
  <si>
    <t>31/03/24 :  12 heures.</t>
  </si>
  <si>
    <t>27&amp;28/04/24 : Nationaux B. Méricourt</t>
  </si>
  <si>
    <t>18&amp;19/05 : Nationaux A</t>
  </si>
  <si>
    <t>Adrien ARNOUX</t>
  </si>
  <si>
    <t>07 50 88 97 52</t>
  </si>
  <si>
    <t>adrien.arnoux13@gmail.com</t>
  </si>
  <si>
    <t>Xavier VANSTEENBERGHE</t>
  </si>
  <si>
    <t>honorenegoce@wanadoo.fr</t>
  </si>
  <si>
    <t>Gilbert DELATTRE</t>
  </si>
  <si>
    <t>07 61 59 59 49</t>
  </si>
  <si>
    <t>gilbert.delattre62@gmail.com</t>
  </si>
  <si>
    <t>07 87 13 99 17</t>
  </si>
  <si>
    <t>Jean-François DEVULDER</t>
  </si>
  <si>
    <t>06 70 66 12 21</t>
  </si>
  <si>
    <t>mdzld.jfd@gmail.com</t>
  </si>
  <si>
    <t>55, Rue du VIRVAL</t>
  </si>
  <si>
    <t>62 100, CALAIS</t>
  </si>
  <si>
    <t>Tél :  06 88 13 15 77</t>
  </si>
  <si>
    <t>Mail : benoit.boyavaldu62@orange.fr</t>
  </si>
  <si>
    <t>BLERIOT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</si>
</sst>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11" xfId="0" applyFont="1" applyBorder="1"/>
    <xf numFmtId="0" fontId="0" fillId="0" borderId="0" xfId="0" applyFont="1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5" borderId="11" xfId="0" applyFont="1" applyFill="1" applyBorder="1"/>
    <xf numFmtId="0" fontId="2" fillId="5" borderId="0" xfId="0" applyFont="1" applyFill="1" applyBorder="1"/>
    <xf numFmtId="0" fontId="2" fillId="5" borderId="12" xfId="0" applyFont="1" applyFill="1" applyBorder="1"/>
    <xf numFmtId="0" fontId="0" fillId="0" borderId="11" xfId="0" applyBorder="1"/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6" borderId="0" xfId="0" applyFill="1"/>
    <xf numFmtId="0" fontId="0" fillId="6" borderId="6" xfId="0" applyFill="1" applyBorder="1"/>
    <xf numFmtId="0" fontId="8" fillId="6" borderId="1" xfId="0" applyFont="1" applyFill="1" applyBorder="1" applyAlignment="1">
      <alignment horizontal="center" vertical="center"/>
    </xf>
    <xf numFmtId="0" fontId="0" fillId="6" borderId="3" xfId="0" applyFill="1" applyBorder="1"/>
    <xf numFmtId="0" fontId="0" fillId="3" borderId="1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2" borderId="26" xfId="0" applyNumberFormat="1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14" fontId="3" fillId="2" borderId="2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2" borderId="13" xfId="0" applyNumberFormat="1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14" fontId="3" fillId="2" borderId="1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14" fontId="0" fillId="2" borderId="9" xfId="0" applyNumberFormat="1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vasseur645.mv@gmail.com" TargetMode="External"/><Relationship Id="rId3" Type="http://schemas.openxmlformats.org/officeDocument/2006/relationships/hyperlink" Target="mailto:fabien.maeght@gmail.com" TargetMode="External"/><Relationship Id="rId7" Type="http://schemas.openxmlformats.org/officeDocument/2006/relationships/hyperlink" Target="mailto:bultel.christian@laposte.net" TargetMode="External"/><Relationship Id="rId2" Type="http://schemas.openxmlformats.org/officeDocument/2006/relationships/hyperlink" Target="mailto:honorenegoce@wanadoo.fr" TargetMode="External"/><Relationship Id="rId1" Type="http://schemas.openxmlformats.org/officeDocument/2006/relationships/hyperlink" Target="mailto:gilbert.delattre62@gmail.com" TargetMode="External"/><Relationship Id="rId6" Type="http://schemas.openxmlformats.org/officeDocument/2006/relationships/hyperlink" Target="mailto:pagniez.famille@wanadoo.f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ruvot-didier@bbox.fr" TargetMode="External"/><Relationship Id="rId10" Type="http://schemas.openxmlformats.org/officeDocument/2006/relationships/hyperlink" Target="mailto:mdzld.jfd@gmail.com" TargetMode="External"/><Relationship Id="rId4" Type="http://schemas.openxmlformats.org/officeDocument/2006/relationships/hyperlink" Target="mailto:chris-calou@hotmail.fr" TargetMode="External"/><Relationship Id="rId9" Type="http://schemas.openxmlformats.org/officeDocument/2006/relationships/hyperlink" Target="mailto:adrien.arnoux1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selection activeCell="Z16" sqref="Z16"/>
    </sheetView>
  </sheetViews>
  <sheetFormatPr baseColWidth="10" defaultRowHeight="15" x14ac:dyDescent="0.25"/>
  <cols>
    <col min="1" max="1" width="2.5703125" customWidth="1"/>
    <col min="2" max="2" width="3.42578125" customWidth="1"/>
    <col min="3" max="3" width="15.28515625" customWidth="1"/>
    <col min="4" max="4" width="2.85546875" customWidth="1"/>
    <col min="5" max="5" width="15.85546875" customWidth="1"/>
    <col min="6" max="6" width="3.5703125" customWidth="1"/>
    <col min="7" max="7" width="3.85546875" customWidth="1"/>
    <col min="8" max="8" width="19.42578125" customWidth="1"/>
    <col min="9" max="9" width="2.5703125" customWidth="1"/>
    <col min="10" max="10" width="21" customWidth="1"/>
    <col min="11" max="11" width="0.85546875" customWidth="1"/>
    <col min="12" max="14" width="3.7109375" customWidth="1"/>
    <col min="15" max="15" width="2.5703125" customWidth="1"/>
    <col min="16" max="16" width="3.5703125" customWidth="1"/>
    <col min="17" max="17" width="26.42578125" customWidth="1"/>
    <col min="18" max="18" width="7.42578125" customWidth="1"/>
    <col min="19" max="19" width="8.42578125" customWidth="1"/>
    <col min="20" max="20" width="8.28515625" customWidth="1"/>
    <col min="21" max="21" width="8.42578125" customWidth="1"/>
    <col min="22" max="22" width="9.5703125" customWidth="1"/>
    <col min="23" max="23" width="10" customWidth="1"/>
    <col min="24" max="24" width="18" customWidth="1"/>
  </cols>
  <sheetData>
    <row r="1" spans="1:23" ht="15.75" customHeight="1" x14ac:dyDescent="0.25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23" x14ac:dyDescent="0.25">
      <c r="E2" s="175" t="s">
        <v>74</v>
      </c>
      <c r="F2" s="175"/>
      <c r="G2" s="175"/>
      <c r="H2" s="175"/>
    </row>
    <row r="3" spans="1:23" ht="11.1" customHeight="1" x14ac:dyDescent="0.25">
      <c r="A3" s="6">
        <v>1</v>
      </c>
      <c r="B3" s="166" t="s">
        <v>116</v>
      </c>
      <c r="C3" s="167"/>
      <c r="D3" s="170" t="s">
        <v>41</v>
      </c>
      <c r="E3" s="170"/>
      <c r="F3" s="4"/>
      <c r="G3" s="4">
        <v>6</v>
      </c>
      <c r="H3" s="43" t="s">
        <v>49</v>
      </c>
      <c r="I3" s="170" t="s">
        <v>60</v>
      </c>
      <c r="J3" s="170"/>
    </row>
    <row r="4" spans="1:23" ht="11.1" customHeight="1" x14ac:dyDescent="0.25">
      <c r="A4" s="7">
        <v>2</v>
      </c>
      <c r="B4" s="166" t="s">
        <v>29</v>
      </c>
      <c r="C4" s="167"/>
      <c r="D4" s="170" t="s">
        <v>41</v>
      </c>
      <c r="E4" s="170"/>
      <c r="F4" s="4"/>
      <c r="G4" s="4">
        <v>7</v>
      </c>
      <c r="H4" s="43" t="s">
        <v>79</v>
      </c>
      <c r="I4" s="170" t="s">
        <v>60</v>
      </c>
      <c r="J4" s="170"/>
    </row>
    <row r="5" spans="1:23" ht="11.1" customHeight="1" x14ac:dyDescent="0.25">
      <c r="A5" s="7">
        <v>3</v>
      </c>
      <c r="B5" s="166" t="s">
        <v>40</v>
      </c>
      <c r="C5" s="167"/>
      <c r="D5" s="170" t="s">
        <v>45</v>
      </c>
      <c r="E5" s="170"/>
      <c r="F5" s="4"/>
      <c r="G5" s="4">
        <v>8</v>
      </c>
      <c r="H5" s="43" t="s">
        <v>51</v>
      </c>
      <c r="I5" s="170" t="s">
        <v>41</v>
      </c>
      <c r="J5" s="170"/>
    </row>
    <row r="6" spans="1:23" ht="11.1" customHeight="1" x14ac:dyDescent="0.25">
      <c r="A6" s="7">
        <v>4</v>
      </c>
      <c r="B6" s="173" t="s">
        <v>75</v>
      </c>
      <c r="C6" s="174"/>
      <c r="D6" s="170" t="s">
        <v>41</v>
      </c>
      <c r="E6" s="170"/>
      <c r="F6" s="4"/>
      <c r="G6" s="4">
        <v>9</v>
      </c>
      <c r="H6" s="43" t="s">
        <v>77</v>
      </c>
      <c r="I6" s="170" t="s">
        <v>60</v>
      </c>
      <c r="J6" s="170"/>
    </row>
    <row r="7" spans="1:23" ht="11.1" customHeight="1" x14ac:dyDescent="0.25">
      <c r="A7" s="7">
        <v>5</v>
      </c>
      <c r="B7" s="166" t="s">
        <v>25</v>
      </c>
      <c r="C7" s="167"/>
      <c r="D7" s="170" t="s">
        <v>44</v>
      </c>
      <c r="E7" s="170"/>
      <c r="F7" s="4"/>
      <c r="G7" s="4">
        <v>10</v>
      </c>
      <c r="H7" s="43" t="s">
        <v>78</v>
      </c>
      <c r="I7" s="170" t="s">
        <v>43</v>
      </c>
      <c r="J7" s="170"/>
    </row>
    <row r="8" spans="1:23" ht="20.100000000000001" customHeight="1" thickBot="1" x14ac:dyDescent="0.3">
      <c r="L8" s="1"/>
    </row>
    <row r="9" spans="1:23" ht="11.1" customHeight="1" thickBot="1" x14ac:dyDescent="0.3">
      <c r="B9" s="178" t="s">
        <v>0</v>
      </c>
      <c r="C9" s="179"/>
      <c r="D9" s="180">
        <v>45203</v>
      </c>
      <c r="E9" s="181"/>
      <c r="F9" s="47"/>
      <c r="G9" s="48"/>
      <c r="H9" s="171" t="s">
        <v>6</v>
      </c>
      <c r="I9" s="172"/>
      <c r="J9" s="168">
        <v>45308</v>
      </c>
      <c r="K9" s="169"/>
      <c r="L9" s="49"/>
      <c r="M9" s="50"/>
    </row>
    <row r="10" spans="1:23" ht="11.1" customHeight="1" thickBot="1" x14ac:dyDescent="0.3">
      <c r="B10" s="182" t="s">
        <v>116</v>
      </c>
      <c r="C10" s="183"/>
      <c r="D10" s="182" t="s">
        <v>25</v>
      </c>
      <c r="E10" s="183"/>
      <c r="F10" s="75"/>
      <c r="G10" s="56"/>
      <c r="H10" s="182" t="s">
        <v>25</v>
      </c>
      <c r="I10" s="183"/>
      <c r="J10" s="182" t="s">
        <v>116</v>
      </c>
      <c r="K10" s="183"/>
      <c r="L10" s="63"/>
      <c r="M10" s="60"/>
    </row>
    <row r="11" spans="1:23" ht="11.1" customHeight="1" x14ac:dyDescent="0.25">
      <c r="B11" s="176" t="s">
        <v>40</v>
      </c>
      <c r="C11" s="177"/>
      <c r="D11" s="176" t="s">
        <v>49</v>
      </c>
      <c r="E11" s="177"/>
      <c r="F11" s="73"/>
      <c r="G11" s="57"/>
      <c r="H11" s="176" t="s">
        <v>49</v>
      </c>
      <c r="I11" s="177"/>
      <c r="J11" s="176" t="s">
        <v>40</v>
      </c>
      <c r="K11" s="177"/>
      <c r="L11" s="14"/>
      <c r="M11" s="44"/>
      <c r="P11" s="161"/>
      <c r="Q11" s="163" t="s">
        <v>12</v>
      </c>
      <c r="R11" s="154" t="s">
        <v>13</v>
      </c>
      <c r="S11" s="154" t="s">
        <v>24</v>
      </c>
      <c r="T11" s="154" t="s">
        <v>14</v>
      </c>
      <c r="U11" s="154" t="s">
        <v>15</v>
      </c>
      <c r="V11" s="154" t="s">
        <v>16</v>
      </c>
      <c r="W11" s="152" t="s">
        <v>17</v>
      </c>
    </row>
    <row r="12" spans="1:23" ht="11.1" customHeight="1" x14ac:dyDescent="0.25">
      <c r="B12" s="176" t="s">
        <v>75</v>
      </c>
      <c r="C12" s="177"/>
      <c r="D12" s="176" t="s">
        <v>51</v>
      </c>
      <c r="E12" s="177"/>
      <c r="F12" s="73"/>
      <c r="G12" s="57"/>
      <c r="H12" s="176" t="s">
        <v>51</v>
      </c>
      <c r="I12" s="177"/>
      <c r="J12" s="176" t="s">
        <v>75</v>
      </c>
      <c r="K12" s="177"/>
      <c r="L12" s="14"/>
      <c r="M12" s="44"/>
      <c r="P12" s="162"/>
      <c r="Q12" s="164"/>
      <c r="R12" s="155"/>
      <c r="S12" s="155"/>
      <c r="T12" s="155"/>
      <c r="U12" s="155"/>
      <c r="V12" s="155"/>
      <c r="W12" s="153"/>
    </row>
    <row r="13" spans="1:23" ht="11.1" customHeight="1" x14ac:dyDescent="0.25">
      <c r="B13" s="176" t="s">
        <v>80</v>
      </c>
      <c r="C13" s="177"/>
      <c r="D13" s="176" t="s">
        <v>79</v>
      </c>
      <c r="E13" s="177"/>
      <c r="F13" s="73"/>
      <c r="G13" s="57"/>
      <c r="H13" s="176" t="s">
        <v>79</v>
      </c>
      <c r="I13" s="177"/>
      <c r="J13" s="176" t="s">
        <v>80</v>
      </c>
      <c r="K13" s="177"/>
      <c r="L13" s="14"/>
      <c r="M13" s="44"/>
      <c r="P13" s="14">
        <v>1</v>
      </c>
      <c r="Q13" s="17" t="s">
        <v>49</v>
      </c>
      <c r="R13" s="17"/>
      <c r="S13" s="17"/>
      <c r="T13" s="17"/>
      <c r="U13" s="17"/>
      <c r="V13" s="72"/>
      <c r="W13" s="55"/>
    </row>
    <row r="14" spans="1:23" ht="11.1" customHeight="1" thickBot="1" x14ac:dyDescent="0.3">
      <c r="B14" s="176" t="s">
        <v>29</v>
      </c>
      <c r="C14" s="177"/>
      <c r="D14" s="176" t="s">
        <v>78</v>
      </c>
      <c r="E14" s="177"/>
      <c r="F14" s="74"/>
      <c r="G14" s="59"/>
      <c r="H14" s="176" t="s">
        <v>78</v>
      </c>
      <c r="I14" s="177"/>
      <c r="J14" s="176" t="s">
        <v>29</v>
      </c>
      <c r="K14" s="177"/>
      <c r="L14" s="15"/>
      <c r="M14" s="45"/>
      <c r="P14" s="14">
        <v>2</v>
      </c>
      <c r="Q14" s="17" t="s">
        <v>50</v>
      </c>
      <c r="R14" s="17"/>
      <c r="S14" s="17"/>
      <c r="T14" s="17"/>
      <c r="U14" s="17"/>
      <c r="V14" s="17"/>
      <c r="W14" s="55"/>
    </row>
    <row r="15" spans="1:23" ht="9" hidden="1" customHeight="1" x14ac:dyDescent="0.25">
      <c r="B15" s="9"/>
      <c r="C15" s="54"/>
      <c r="D15" s="9"/>
      <c r="E15" s="54"/>
      <c r="F15" s="10"/>
      <c r="G15" s="11"/>
      <c r="H15" s="9"/>
      <c r="I15" s="54"/>
      <c r="J15" s="10"/>
      <c r="K15" s="54"/>
      <c r="L15" s="11"/>
      <c r="M15" s="12"/>
      <c r="P15" s="14"/>
      <c r="Q15" s="17"/>
      <c r="R15" s="17"/>
      <c r="S15" s="17"/>
      <c r="T15" s="17"/>
      <c r="U15" s="17"/>
      <c r="V15" s="17"/>
      <c r="W15" s="55"/>
    </row>
    <row r="16" spans="1:23" ht="11.1" customHeight="1" thickBot="1" x14ac:dyDescent="0.3">
      <c r="B16" s="184" t="s">
        <v>61</v>
      </c>
      <c r="C16" s="185"/>
      <c r="D16" s="186">
        <v>45210</v>
      </c>
      <c r="E16" s="187"/>
      <c r="F16" s="5"/>
      <c r="G16" s="11"/>
      <c r="H16" s="199" t="s">
        <v>7</v>
      </c>
      <c r="I16" s="185"/>
      <c r="J16" s="200">
        <v>45315</v>
      </c>
      <c r="K16" s="187"/>
      <c r="L16" s="11"/>
      <c r="M16" s="12"/>
      <c r="P16" s="14">
        <v>3</v>
      </c>
      <c r="Q16" s="17" t="s">
        <v>28</v>
      </c>
      <c r="R16" s="17"/>
      <c r="S16" s="17"/>
      <c r="T16" s="17"/>
      <c r="U16" s="17"/>
      <c r="V16" s="17"/>
      <c r="W16" s="55"/>
    </row>
    <row r="17" spans="2:26" ht="11.1" customHeight="1" x14ac:dyDescent="0.25">
      <c r="B17" s="176" t="s">
        <v>49</v>
      </c>
      <c r="C17" s="177"/>
      <c r="D17" s="176" t="s">
        <v>116</v>
      </c>
      <c r="E17" s="177"/>
      <c r="F17" s="75"/>
      <c r="G17" s="60"/>
      <c r="H17" s="176" t="s">
        <v>116</v>
      </c>
      <c r="I17" s="177"/>
      <c r="J17" s="176" t="s">
        <v>49</v>
      </c>
      <c r="K17" s="177"/>
      <c r="L17" s="64"/>
      <c r="M17" s="61"/>
      <c r="P17" s="14">
        <v>4</v>
      </c>
      <c r="Q17" s="17" t="s">
        <v>40</v>
      </c>
      <c r="R17" s="17"/>
      <c r="S17" s="17"/>
      <c r="T17" s="17"/>
      <c r="U17" s="17"/>
      <c r="V17" s="17"/>
      <c r="W17" s="55"/>
    </row>
    <row r="18" spans="2:26" ht="11.1" customHeight="1" x14ac:dyDescent="0.25">
      <c r="B18" s="176" t="s">
        <v>25</v>
      </c>
      <c r="C18" s="177"/>
      <c r="D18" s="188" t="s">
        <v>75</v>
      </c>
      <c r="E18" s="189"/>
      <c r="F18" s="73"/>
      <c r="G18" s="44"/>
      <c r="H18" s="188" t="s">
        <v>75</v>
      </c>
      <c r="I18" s="189"/>
      <c r="J18" s="176" t="s">
        <v>25</v>
      </c>
      <c r="K18" s="177"/>
      <c r="L18" s="65"/>
      <c r="M18" s="36"/>
      <c r="P18" s="14">
        <v>5</v>
      </c>
      <c r="Q18" s="17" t="s">
        <v>30</v>
      </c>
      <c r="R18" s="17"/>
      <c r="S18" s="17"/>
      <c r="T18" s="17"/>
      <c r="U18" s="17"/>
      <c r="V18" s="17"/>
      <c r="W18" s="55"/>
      <c r="Z18" t="s">
        <v>48</v>
      </c>
    </row>
    <row r="19" spans="2:26" ht="11.1" customHeight="1" x14ac:dyDescent="0.25">
      <c r="B19" s="176" t="s">
        <v>79</v>
      </c>
      <c r="C19" s="177"/>
      <c r="D19" s="176" t="s">
        <v>40</v>
      </c>
      <c r="E19" s="177"/>
      <c r="F19" s="73"/>
      <c r="G19" s="44"/>
      <c r="H19" s="176" t="s">
        <v>40</v>
      </c>
      <c r="I19" s="177"/>
      <c r="J19" s="176" t="s">
        <v>79</v>
      </c>
      <c r="K19" s="177"/>
      <c r="L19" s="65"/>
      <c r="M19" s="36"/>
      <c r="P19" s="14">
        <v>6</v>
      </c>
      <c r="Q19" s="72" t="s">
        <v>27</v>
      </c>
      <c r="R19" s="99"/>
      <c r="S19" s="99"/>
      <c r="T19" s="99"/>
      <c r="U19" s="99"/>
      <c r="V19" s="99"/>
      <c r="W19" s="55"/>
    </row>
    <row r="20" spans="2:26" ht="11.1" customHeight="1" x14ac:dyDescent="0.25">
      <c r="B20" s="176" t="s">
        <v>51</v>
      </c>
      <c r="C20" s="177"/>
      <c r="D20" s="176" t="s">
        <v>29</v>
      </c>
      <c r="E20" s="177"/>
      <c r="F20" s="73"/>
      <c r="G20" s="44"/>
      <c r="H20" s="176" t="s">
        <v>29</v>
      </c>
      <c r="I20" s="177"/>
      <c r="J20" s="176" t="s">
        <v>51</v>
      </c>
      <c r="K20" s="177"/>
      <c r="L20" s="65"/>
      <c r="M20" s="36"/>
      <c r="P20" s="14">
        <v>7</v>
      </c>
      <c r="Q20" s="17" t="s">
        <v>116</v>
      </c>
      <c r="R20" s="17"/>
      <c r="S20" s="17"/>
      <c r="T20" s="17"/>
      <c r="U20" s="17"/>
      <c r="V20" s="98"/>
      <c r="W20" s="55"/>
    </row>
    <row r="21" spans="2:26" ht="11.1" customHeight="1" thickBot="1" x14ac:dyDescent="0.3">
      <c r="B21" s="176" t="s">
        <v>78</v>
      </c>
      <c r="C21" s="177"/>
      <c r="D21" s="176" t="s">
        <v>81</v>
      </c>
      <c r="E21" s="177"/>
      <c r="F21" s="74"/>
      <c r="G21" s="45"/>
      <c r="H21" s="176" t="s">
        <v>81</v>
      </c>
      <c r="I21" s="177"/>
      <c r="J21" s="176" t="s">
        <v>78</v>
      </c>
      <c r="K21" s="177"/>
      <c r="L21" s="66"/>
      <c r="M21" s="67"/>
      <c r="P21" s="14">
        <v>8</v>
      </c>
      <c r="Q21" s="17" t="s">
        <v>25</v>
      </c>
      <c r="R21" s="17"/>
      <c r="S21" s="17"/>
      <c r="T21" s="17"/>
      <c r="U21" s="17"/>
      <c r="V21" s="17"/>
      <c r="W21" s="55"/>
    </row>
    <row r="22" spans="2:26" ht="11.1" customHeight="1" thickBot="1" x14ac:dyDescent="0.3">
      <c r="B22" s="184" t="s">
        <v>1</v>
      </c>
      <c r="C22" s="185"/>
      <c r="D22" s="192">
        <v>45217</v>
      </c>
      <c r="E22" s="193"/>
      <c r="F22" s="5"/>
      <c r="G22" s="11"/>
      <c r="H22" s="190" t="s">
        <v>83</v>
      </c>
      <c r="I22" s="191"/>
      <c r="J22" s="200">
        <v>45329</v>
      </c>
      <c r="K22" s="187"/>
      <c r="L22" s="11"/>
      <c r="M22" s="12"/>
      <c r="P22" s="14">
        <v>9</v>
      </c>
      <c r="Q22" s="17" t="s">
        <v>29</v>
      </c>
      <c r="R22" s="17"/>
      <c r="S22" s="17"/>
      <c r="T22" s="17"/>
      <c r="U22" s="17"/>
      <c r="V22" s="17"/>
      <c r="W22" s="55"/>
      <c r="X22" s="37"/>
    </row>
    <row r="23" spans="2:26" ht="11.1" customHeight="1" thickBot="1" x14ac:dyDescent="0.3">
      <c r="B23" s="176" t="s">
        <v>116</v>
      </c>
      <c r="C23" s="177"/>
      <c r="D23" s="188" t="s">
        <v>75</v>
      </c>
      <c r="E23" s="189"/>
      <c r="F23" s="75"/>
      <c r="G23" s="60"/>
      <c r="H23" s="188" t="s">
        <v>75</v>
      </c>
      <c r="I23" s="189"/>
      <c r="J23" s="176" t="s">
        <v>116</v>
      </c>
      <c r="K23" s="177"/>
      <c r="L23" s="63"/>
      <c r="M23" s="60"/>
      <c r="P23" s="15">
        <v>10</v>
      </c>
      <c r="Q23" s="42" t="s">
        <v>38</v>
      </c>
      <c r="R23" s="42"/>
      <c r="S23" s="42"/>
      <c r="T23" s="42"/>
      <c r="U23" s="42"/>
      <c r="V23" s="42"/>
      <c r="W23" s="59"/>
    </row>
    <row r="24" spans="2:26" ht="11.1" customHeight="1" x14ac:dyDescent="0.25">
      <c r="B24" s="176" t="s">
        <v>49</v>
      </c>
      <c r="C24" s="177"/>
      <c r="D24" s="176" t="s">
        <v>79</v>
      </c>
      <c r="E24" s="177"/>
      <c r="F24" s="73"/>
      <c r="G24" s="44"/>
      <c r="H24" s="176" t="s">
        <v>79</v>
      </c>
      <c r="I24" s="177"/>
      <c r="J24" s="176" t="s">
        <v>49</v>
      </c>
      <c r="K24" s="177"/>
      <c r="L24" s="14"/>
      <c r="M24" s="44"/>
      <c r="P24" s="13"/>
    </row>
    <row r="25" spans="2:26" ht="11.1" customHeight="1" x14ac:dyDescent="0.25">
      <c r="B25" s="176" t="s">
        <v>29</v>
      </c>
      <c r="C25" s="177"/>
      <c r="D25" s="176" t="s">
        <v>25</v>
      </c>
      <c r="E25" s="177"/>
      <c r="F25" s="73"/>
      <c r="G25" s="55"/>
      <c r="H25" s="176" t="s">
        <v>25</v>
      </c>
      <c r="I25" s="177"/>
      <c r="J25" s="176" t="s">
        <v>29</v>
      </c>
      <c r="K25" s="177"/>
      <c r="L25" s="14"/>
      <c r="M25" s="44"/>
    </row>
    <row r="26" spans="2:26" ht="11.1" customHeight="1" x14ac:dyDescent="0.25">
      <c r="B26" s="176" t="s">
        <v>78</v>
      </c>
      <c r="C26" s="177"/>
      <c r="D26" s="176" t="s">
        <v>40</v>
      </c>
      <c r="E26" s="177"/>
      <c r="F26" s="73"/>
      <c r="G26" s="44"/>
      <c r="H26" s="176" t="s">
        <v>40</v>
      </c>
      <c r="I26" s="177"/>
      <c r="J26" s="176" t="s">
        <v>78</v>
      </c>
      <c r="K26" s="177"/>
      <c r="L26" s="14"/>
      <c r="M26" s="44"/>
      <c r="Q26" s="155" t="s">
        <v>12</v>
      </c>
      <c r="R26" s="155" t="s">
        <v>18</v>
      </c>
      <c r="S26" s="155"/>
      <c r="T26" s="155"/>
      <c r="U26" s="155" t="s">
        <v>19</v>
      </c>
      <c r="V26" s="155"/>
      <c r="W26" s="155" t="s">
        <v>20</v>
      </c>
      <c r="X26" s="155"/>
    </row>
    <row r="27" spans="2:26" ht="11.1" customHeight="1" thickBot="1" x14ac:dyDescent="0.3">
      <c r="B27" s="176" t="s">
        <v>81</v>
      </c>
      <c r="C27" s="177"/>
      <c r="D27" s="176" t="s">
        <v>51</v>
      </c>
      <c r="E27" s="177"/>
      <c r="F27" s="74"/>
      <c r="G27" s="45"/>
      <c r="H27" s="176" t="s">
        <v>51</v>
      </c>
      <c r="I27" s="177"/>
      <c r="J27" s="176" t="s">
        <v>81</v>
      </c>
      <c r="K27" s="177"/>
      <c r="L27" s="15"/>
      <c r="M27" s="45"/>
      <c r="Q27" s="155"/>
      <c r="R27" s="155"/>
      <c r="S27" s="155"/>
      <c r="T27" s="155"/>
      <c r="U27" s="155"/>
      <c r="V27" s="155"/>
      <c r="W27" s="155"/>
      <c r="X27" s="155"/>
    </row>
    <row r="28" spans="2:26" ht="11.1" customHeight="1" thickBot="1" x14ac:dyDescent="0.3">
      <c r="B28" s="184" t="s">
        <v>2</v>
      </c>
      <c r="C28" s="185"/>
      <c r="D28" s="186">
        <v>45238</v>
      </c>
      <c r="E28" s="187"/>
      <c r="F28" s="5"/>
      <c r="G28" s="11"/>
      <c r="H28" s="199" t="s">
        <v>84</v>
      </c>
      <c r="I28" s="185"/>
      <c r="J28" s="200" t="s">
        <v>85</v>
      </c>
      <c r="K28" s="187"/>
      <c r="L28" s="11"/>
      <c r="M28" s="12"/>
      <c r="Q28" s="158" t="s">
        <v>49</v>
      </c>
      <c r="R28" s="157" t="s">
        <v>57</v>
      </c>
      <c r="S28" s="157"/>
      <c r="T28" s="157"/>
      <c r="U28" s="159" t="s">
        <v>58</v>
      </c>
      <c r="V28" s="159"/>
      <c r="W28" s="156" t="s">
        <v>59</v>
      </c>
      <c r="X28" s="157"/>
    </row>
    <row r="29" spans="2:26" ht="11.1" customHeight="1" x14ac:dyDescent="0.25">
      <c r="B29" s="176" t="s">
        <v>79</v>
      </c>
      <c r="C29" s="177"/>
      <c r="D29" s="176" t="s">
        <v>116</v>
      </c>
      <c r="E29" s="177"/>
      <c r="F29" s="75"/>
      <c r="G29" s="60"/>
      <c r="H29" s="176" t="s">
        <v>116</v>
      </c>
      <c r="I29" s="177"/>
      <c r="J29" s="176" t="s">
        <v>79</v>
      </c>
      <c r="K29" s="177"/>
      <c r="L29" s="63"/>
      <c r="M29" s="60"/>
      <c r="Q29" s="158"/>
      <c r="R29" s="157"/>
      <c r="S29" s="157"/>
      <c r="T29" s="157"/>
      <c r="U29" s="159"/>
      <c r="V29" s="159"/>
      <c r="W29" s="157"/>
      <c r="X29" s="157"/>
    </row>
    <row r="30" spans="2:26" ht="11.1" customHeight="1" x14ac:dyDescent="0.25">
      <c r="B30" s="176" t="s">
        <v>29</v>
      </c>
      <c r="C30" s="177"/>
      <c r="D30" s="176" t="s">
        <v>75</v>
      </c>
      <c r="E30" s="177"/>
      <c r="F30" s="73"/>
      <c r="G30" s="55"/>
      <c r="H30" s="176" t="s">
        <v>75</v>
      </c>
      <c r="I30" s="177"/>
      <c r="J30" s="176" t="s">
        <v>29</v>
      </c>
      <c r="K30" s="177"/>
      <c r="L30" s="14"/>
      <c r="M30" s="44"/>
      <c r="Q30" s="158" t="s">
        <v>116</v>
      </c>
      <c r="R30" s="157" t="s">
        <v>35</v>
      </c>
      <c r="S30" s="157"/>
      <c r="T30" s="157"/>
      <c r="U30" s="159" t="s">
        <v>36</v>
      </c>
      <c r="V30" s="159"/>
      <c r="W30" s="156" t="s">
        <v>37</v>
      </c>
      <c r="X30" s="157"/>
    </row>
    <row r="31" spans="2:26" ht="11.1" customHeight="1" x14ac:dyDescent="0.25">
      <c r="B31" s="176" t="s">
        <v>49</v>
      </c>
      <c r="C31" s="177"/>
      <c r="D31" s="176" t="s">
        <v>78</v>
      </c>
      <c r="E31" s="177"/>
      <c r="F31" s="73"/>
      <c r="G31" s="44"/>
      <c r="H31" s="176" t="s">
        <v>78</v>
      </c>
      <c r="I31" s="177"/>
      <c r="J31" s="176" t="s">
        <v>49</v>
      </c>
      <c r="K31" s="177"/>
      <c r="L31" s="14"/>
      <c r="M31" s="44"/>
      <c r="Q31" s="158"/>
      <c r="R31" s="157"/>
      <c r="S31" s="157"/>
      <c r="T31" s="157"/>
      <c r="U31" s="159"/>
      <c r="V31" s="159"/>
      <c r="W31" s="157"/>
      <c r="X31" s="157"/>
    </row>
    <row r="32" spans="2:26" ht="11.1" customHeight="1" x14ac:dyDescent="0.25">
      <c r="B32" s="176" t="s">
        <v>25</v>
      </c>
      <c r="C32" s="177"/>
      <c r="D32" s="176" t="s">
        <v>81</v>
      </c>
      <c r="E32" s="177"/>
      <c r="F32" s="73"/>
      <c r="G32" s="44"/>
      <c r="H32" s="176" t="s">
        <v>81</v>
      </c>
      <c r="I32" s="177"/>
      <c r="J32" s="176" t="s">
        <v>25</v>
      </c>
      <c r="K32" s="177"/>
      <c r="L32" s="14"/>
      <c r="M32" s="44"/>
      <c r="Q32" s="158" t="s">
        <v>77</v>
      </c>
      <c r="R32" s="157" t="s">
        <v>100</v>
      </c>
      <c r="S32" s="157"/>
      <c r="T32" s="157"/>
      <c r="U32" s="159" t="s">
        <v>101</v>
      </c>
      <c r="V32" s="159"/>
      <c r="W32" s="156" t="s">
        <v>102</v>
      </c>
      <c r="X32" s="157"/>
    </row>
    <row r="33" spans="2:24" ht="11.1" customHeight="1" thickBot="1" x14ac:dyDescent="0.3">
      <c r="B33" s="176" t="s">
        <v>51</v>
      </c>
      <c r="C33" s="177"/>
      <c r="D33" s="176" t="s">
        <v>40</v>
      </c>
      <c r="E33" s="177"/>
      <c r="F33" s="74"/>
      <c r="G33" s="45"/>
      <c r="H33" s="176" t="s">
        <v>40</v>
      </c>
      <c r="I33" s="177"/>
      <c r="J33" s="176" t="s">
        <v>51</v>
      </c>
      <c r="K33" s="177"/>
      <c r="L33" s="15"/>
      <c r="M33" s="45"/>
      <c r="Q33" s="158"/>
      <c r="R33" s="157"/>
      <c r="S33" s="157"/>
      <c r="T33" s="157"/>
      <c r="U33" s="159"/>
      <c r="V33" s="159"/>
      <c r="W33" s="157"/>
      <c r="X33" s="157"/>
    </row>
    <row r="34" spans="2:24" ht="11.1" customHeight="1" thickBot="1" x14ac:dyDescent="0.3">
      <c r="B34" s="184" t="s">
        <v>3</v>
      </c>
      <c r="C34" s="185"/>
      <c r="D34" s="186">
        <v>45245</v>
      </c>
      <c r="E34" s="187"/>
      <c r="F34" s="5"/>
      <c r="G34" s="11"/>
      <c r="H34" s="199" t="s">
        <v>8</v>
      </c>
      <c r="I34" s="185"/>
      <c r="J34" s="200">
        <v>45364</v>
      </c>
      <c r="K34" s="187"/>
      <c r="L34" s="11"/>
      <c r="M34" s="12"/>
      <c r="Q34" s="158" t="s">
        <v>29</v>
      </c>
      <c r="R34" s="157" t="s">
        <v>103</v>
      </c>
      <c r="S34" s="157"/>
      <c r="T34" s="157"/>
      <c r="U34" s="159"/>
      <c r="V34" s="159"/>
      <c r="W34" s="156" t="s">
        <v>104</v>
      </c>
      <c r="X34" s="157"/>
    </row>
    <row r="35" spans="2:24" ht="11.1" customHeight="1" x14ac:dyDescent="0.25">
      <c r="B35" s="176" t="s">
        <v>116</v>
      </c>
      <c r="C35" s="177"/>
      <c r="D35" s="188" t="s">
        <v>29</v>
      </c>
      <c r="E35" s="195"/>
      <c r="F35" s="122"/>
      <c r="G35" s="123"/>
      <c r="H35" s="188" t="s">
        <v>29</v>
      </c>
      <c r="I35" s="195"/>
      <c r="J35" s="176" t="s">
        <v>116</v>
      </c>
      <c r="K35" s="177"/>
      <c r="L35" s="51"/>
      <c r="M35" s="52"/>
      <c r="Q35" s="158"/>
      <c r="R35" s="157"/>
      <c r="S35" s="157"/>
      <c r="T35" s="157"/>
      <c r="U35" s="159"/>
      <c r="V35" s="159"/>
      <c r="W35" s="157"/>
      <c r="X35" s="157"/>
    </row>
    <row r="36" spans="2:24" ht="11.1" customHeight="1" x14ac:dyDescent="0.25">
      <c r="B36" s="176" t="s">
        <v>78</v>
      </c>
      <c r="C36" s="177"/>
      <c r="D36" s="176" t="s">
        <v>79</v>
      </c>
      <c r="E36" s="194"/>
      <c r="F36" s="120"/>
      <c r="G36" s="121"/>
      <c r="H36" s="176" t="s">
        <v>79</v>
      </c>
      <c r="I36" s="194"/>
      <c r="J36" s="176" t="s">
        <v>78</v>
      </c>
      <c r="K36" s="177"/>
      <c r="L36" s="46"/>
      <c r="M36" s="53"/>
      <c r="Q36" s="158" t="s">
        <v>78</v>
      </c>
      <c r="R36" s="157" t="s">
        <v>105</v>
      </c>
      <c r="S36" s="157"/>
      <c r="T36" s="157"/>
      <c r="U36" s="160" t="s">
        <v>106</v>
      </c>
      <c r="V36" s="159"/>
      <c r="W36" s="156" t="s">
        <v>107</v>
      </c>
      <c r="X36" s="157"/>
    </row>
    <row r="37" spans="2:24" ht="11.1" customHeight="1" x14ac:dyDescent="0.25">
      <c r="B37" s="176" t="s">
        <v>75</v>
      </c>
      <c r="C37" s="177"/>
      <c r="D37" s="176" t="s">
        <v>81</v>
      </c>
      <c r="E37" s="194"/>
      <c r="F37" s="120"/>
      <c r="G37" s="121"/>
      <c r="H37" s="176" t="s">
        <v>81</v>
      </c>
      <c r="I37" s="194"/>
      <c r="J37" s="176" t="s">
        <v>75</v>
      </c>
      <c r="K37" s="177"/>
      <c r="L37" s="46"/>
      <c r="M37" s="53"/>
      <c r="Q37" s="158"/>
      <c r="R37" s="157"/>
      <c r="S37" s="157"/>
      <c r="T37" s="157"/>
      <c r="U37" s="159"/>
      <c r="V37" s="159"/>
      <c r="W37" s="157"/>
      <c r="X37" s="157"/>
    </row>
    <row r="38" spans="2:24" ht="11.1" customHeight="1" x14ac:dyDescent="0.25">
      <c r="B38" s="176" t="s">
        <v>49</v>
      </c>
      <c r="C38" s="177"/>
      <c r="D38" s="176" t="s">
        <v>51</v>
      </c>
      <c r="E38" s="194"/>
      <c r="F38" s="120"/>
      <c r="G38" s="121"/>
      <c r="H38" s="176" t="s">
        <v>51</v>
      </c>
      <c r="I38" s="194"/>
      <c r="J38" s="176" t="s">
        <v>49</v>
      </c>
      <c r="K38" s="177"/>
      <c r="L38" s="46"/>
      <c r="M38" s="53"/>
      <c r="Q38" s="158" t="s">
        <v>75</v>
      </c>
      <c r="R38" s="157" t="s">
        <v>53</v>
      </c>
      <c r="S38" s="157"/>
      <c r="T38" s="157"/>
      <c r="U38" s="159" t="s">
        <v>54</v>
      </c>
      <c r="V38" s="159"/>
      <c r="W38" s="156" t="s">
        <v>55</v>
      </c>
      <c r="X38" s="157"/>
    </row>
    <row r="39" spans="2:24" ht="11.1" customHeight="1" thickBot="1" x14ac:dyDescent="0.3">
      <c r="B39" s="176" t="s">
        <v>40</v>
      </c>
      <c r="C39" s="177"/>
      <c r="D39" s="176" t="s">
        <v>25</v>
      </c>
      <c r="E39" s="194"/>
      <c r="F39" s="128"/>
      <c r="G39" s="62"/>
      <c r="H39" s="176" t="s">
        <v>25</v>
      </c>
      <c r="I39" s="194"/>
      <c r="J39" s="176" t="s">
        <v>40</v>
      </c>
      <c r="K39" s="177"/>
      <c r="L39" s="58"/>
      <c r="M39" s="68"/>
      <c r="Q39" s="158"/>
      <c r="R39" s="157"/>
      <c r="S39" s="157"/>
      <c r="T39" s="157"/>
      <c r="U39" s="159"/>
      <c r="V39" s="159"/>
      <c r="W39" s="157"/>
      <c r="X39" s="157"/>
    </row>
    <row r="40" spans="2:24" ht="11.1" customHeight="1" thickBot="1" x14ac:dyDescent="0.3">
      <c r="B40" s="184" t="s">
        <v>82</v>
      </c>
      <c r="C40" s="185"/>
      <c r="D40" s="186">
        <v>45252</v>
      </c>
      <c r="E40" s="187"/>
      <c r="F40" s="5"/>
      <c r="G40" s="11"/>
      <c r="H40" s="199" t="s">
        <v>39</v>
      </c>
      <c r="I40" s="185"/>
      <c r="J40" s="200">
        <v>45378</v>
      </c>
      <c r="K40" s="187"/>
      <c r="L40" s="11"/>
      <c r="M40" s="12"/>
      <c r="Q40" s="158" t="s">
        <v>79</v>
      </c>
      <c r="R40" s="157" t="s">
        <v>109</v>
      </c>
      <c r="S40" s="157"/>
      <c r="T40" s="157"/>
      <c r="U40" s="159" t="s">
        <v>110</v>
      </c>
      <c r="V40" s="159"/>
      <c r="W40" s="156" t="s">
        <v>111</v>
      </c>
      <c r="X40" s="157"/>
    </row>
    <row r="41" spans="2:24" ht="11.1" customHeight="1" x14ac:dyDescent="0.25">
      <c r="B41" s="176" t="s">
        <v>81</v>
      </c>
      <c r="C41" s="177"/>
      <c r="D41" s="176" t="s">
        <v>29</v>
      </c>
      <c r="E41" s="194"/>
      <c r="F41" s="111"/>
      <c r="G41" s="60"/>
      <c r="H41" s="176" t="s">
        <v>29</v>
      </c>
      <c r="I41" s="194"/>
      <c r="J41" s="176" t="s">
        <v>81</v>
      </c>
      <c r="K41" s="177"/>
      <c r="L41" s="63"/>
      <c r="M41" s="60"/>
      <c r="Q41" s="158"/>
      <c r="R41" s="157"/>
      <c r="S41" s="157"/>
      <c r="T41" s="157"/>
      <c r="U41" s="159"/>
      <c r="V41" s="159"/>
      <c r="W41" s="157"/>
      <c r="X41" s="157"/>
    </row>
    <row r="42" spans="2:24" ht="11.1" customHeight="1" x14ac:dyDescent="0.25">
      <c r="B42" s="176" t="s">
        <v>116</v>
      </c>
      <c r="C42" s="177"/>
      <c r="D42" s="176" t="s">
        <v>78</v>
      </c>
      <c r="E42" s="194"/>
      <c r="F42" s="109"/>
      <c r="G42" s="55"/>
      <c r="H42" s="176" t="s">
        <v>78</v>
      </c>
      <c r="I42" s="194"/>
      <c r="J42" s="176" t="s">
        <v>116</v>
      </c>
      <c r="K42" s="177"/>
      <c r="L42" s="14"/>
      <c r="M42" s="44"/>
      <c r="Q42" s="158" t="s">
        <v>25</v>
      </c>
      <c r="R42" s="157" t="s">
        <v>32</v>
      </c>
      <c r="S42" s="157"/>
      <c r="T42" s="157"/>
      <c r="U42" s="159" t="s">
        <v>33</v>
      </c>
      <c r="V42" s="159"/>
      <c r="W42" s="156" t="s">
        <v>34</v>
      </c>
      <c r="X42" s="157"/>
    </row>
    <row r="43" spans="2:24" ht="11.1" customHeight="1" x14ac:dyDescent="0.25">
      <c r="B43" s="176" t="s">
        <v>79</v>
      </c>
      <c r="C43" s="177"/>
      <c r="D43" s="176" t="s">
        <v>51</v>
      </c>
      <c r="E43" s="194"/>
      <c r="F43" s="109"/>
      <c r="G43" s="55"/>
      <c r="H43" s="176" t="s">
        <v>51</v>
      </c>
      <c r="I43" s="194"/>
      <c r="J43" s="176" t="s">
        <v>79</v>
      </c>
      <c r="K43" s="177"/>
      <c r="L43" s="14"/>
      <c r="M43" s="44"/>
      <c r="Q43" s="158"/>
      <c r="R43" s="157"/>
      <c r="S43" s="157"/>
      <c r="T43" s="157"/>
      <c r="U43" s="159"/>
      <c r="V43" s="159"/>
      <c r="W43" s="157"/>
      <c r="X43" s="157"/>
    </row>
    <row r="44" spans="2:24" ht="11.1" customHeight="1" x14ac:dyDescent="0.25">
      <c r="B44" s="176" t="s">
        <v>75</v>
      </c>
      <c r="C44" s="177"/>
      <c r="D44" s="176" t="s">
        <v>40</v>
      </c>
      <c r="E44" s="194"/>
      <c r="F44" s="109"/>
      <c r="G44" s="55"/>
      <c r="H44" s="176" t="s">
        <v>40</v>
      </c>
      <c r="I44" s="194"/>
      <c r="J44" s="176" t="s">
        <v>75</v>
      </c>
      <c r="K44" s="177"/>
      <c r="L44" s="14"/>
      <c r="M44" s="44"/>
      <c r="Q44" s="158" t="s">
        <v>51</v>
      </c>
      <c r="R44" s="157" t="s">
        <v>76</v>
      </c>
      <c r="S44" s="157"/>
      <c r="T44" s="157"/>
      <c r="U44" s="159" t="s">
        <v>108</v>
      </c>
      <c r="V44" s="159"/>
      <c r="W44" s="156" t="s">
        <v>52</v>
      </c>
      <c r="X44" s="157"/>
    </row>
    <row r="45" spans="2:24" ht="11.1" customHeight="1" thickBot="1" x14ac:dyDescent="0.3">
      <c r="B45" s="176" t="s">
        <v>49</v>
      </c>
      <c r="C45" s="177"/>
      <c r="D45" s="188" t="s">
        <v>25</v>
      </c>
      <c r="E45" s="189"/>
      <c r="F45" s="110"/>
      <c r="G45" s="45"/>
      <c r="H45" s="188" t="s">
        <v>25</v>
      </c>
      <c r="I45" s="189"/>
      <c r="J45" s="176" t="s">
        <v>49</v>
      </c>
      <c r="K45" s="177"/>
      <c r="L45" s="15"/>
      <c r="M45" s="45"/>
      <c r="Q45" s="158"/>
      <c r="R45" s="157"/>
      <c r="S45" s="157"/>
      <c r="T45" s="157"/>
      <c r="U45" s="159"/>
      <c r="V45" s="159"/>
      <c r="W45" s="157"/>
      <c r="X45" s="157"/>
    </row>
    <row r="46" spans="2:24" ht="11.1" customHeight="1" thickBot="1" x14ac:dyDescent="0.3">
      <c r="B46" s="184" t="s">
        <v>62</v>
      </c>
      <c r="C46" s="185"/>
      <c r="D46" s="186">
        <v>45266</v>
      </c>
      <c r="E46" s="187"/>
      <c r="F46" s="5"/>
      <c r="G46" s="11"/>
      <c r="H46" s="199" t="s">
        <v>9</v>
      </c>
      <c r="I46" s="185"/>
      <c r="J46" s="200">
        <v>45390</v>
      </c>
      <c r="K46" s="187"/>
      <c r="L46" s="11"/>
      <c r="M46" s="12"/>
      <c r="Q46" s="203" t="s">
        <v>40</v>
      </c>
      <c r="R46" s="204" t="s">
        <v>56</v>
      </c>
      <c r="S46" s="204"/>
      <c r="T46" s="204"/>
      <c r="U46" s="205" t="s">
        <v>46</v>
      </c>
      <c r="V46" s="205"/>
      <c r="W46" s="156" t="s">
        <v>47</v>
      </c>
      <c r="X46" s="157"/>
    </row>
    <row r="47" spans="2:24" ht="11.1" customHeight="1" x14ac:dyDescent="0.25">
      <c r="B47" s="196" t="s">
        <v>81</v>
      </c>
      <c r="C47" s="197"/>
      <c r="D47" s="188" t="s">
        <v>116</v>
      </c>
      <c r="E47" s="189"/>
      <c r="F47" s="75"/>
      <c r="G47" s="60"/>
      <c r="H47" s="188" t="s">
        <v>116</v>
      </c>
      <c r="I47" s="189"/>
      <c r="J47" s="196" t="s">
        <v>81</v>
      </c>
      <c r="K47" s="197"/>
      <c r="L47" s="63"/>
      <c r="M47" s="60"/>
      <c r="Q47" s="203"/>
      <c r="R47" s="204"/>
      <c r="S47" s="204"/>
      <c r="T47" s="204"/>
      <c r="U47" s="205"/>
      <c r="V47" s="205"/>
      <c r="W47" s="157"/>
      <c r="X47" s="157"/>
    </row>
    <row r="48" spans="2:24" ht="11.1" customHeight="1" x14ac:dyDescent="0.25">
      <c r="B48" s="196" t="s">
        <v>51</v>
      </c>
      <c r="C48" s="197"/>
      <c r="D48" s="196" t="s">
        <v>78</v>
      </c>
      <c r="E48" s="197"/>
      <c r="F48" s="73"/>
      <c r="G48" s="44"/>
      <c r="H48" s="196" t="s">
        <v>78</v>
      </c>
      <c r="I48" s="197"/>
      <c r="J48" s="196" t="s">
        <v>51</v>
      </c>
      <c r="K48" s="197"/>
      <c r="L48" s="14"/>
      <c r="M48" s="55"/>
    </row>
    <row r="49" spans="2:25" ht="11.1" customHeight="1" x14ac:dyDescent="0.25">
      <c r="B49" s="196" t="s">
        <v>29</v>
      </c>
      <c r="C49" s="197"/>
      <c r="D49" s="176" t="s">
        <v>40</v>
      </c>
      <c r="E49" s="177"/>
      <c r="F49" s="73"/>
      <c r="G49" s="44"/>
      <c r="H49" s="176" t="s">
        <v>40</v>
      </c>
      <c r="I49" s="177"/>
      <c r="J49" s="196" t="s">
        <v>29</v>
      </c>
      <c r="K49" s="197"/>
      <c r="L49" s="14"/>
      <c r="M49" s="55"/>
      <c r="Q49" s="211"/>
      <c r="R49" s="211"/>
      <c r="S49" s="211"/>
      <c r="T49" s="211"/>
      <c r="U49" s="211"/>
      <c r="V49" s="211"/>
      <c r="W49" s="211"/>
    </row>
    <row r="50" spans="2:25" ht="11.1" customHeight="1" x14ac:dyDescent="0.25">
      <c r="B50" s="196" t="s">
        <v>25</v>
      </c>
      <c r="C50" s="197"/>
      <c r="D50" s="196" t="s">
        <v>79</v>
      </c>
      <c r="E50" s="197"/>
      <c r="F50" s="73"/>
      <c r="G50" s="44"/>
      <c r="H50" s="196" t="s">
        <v>79</v>
      </c>
      <c r="I50" s="197"/>
      <c r="J50" s="196" t="s">
        <v>25</v>
      </c>
      <c r="K50" s="197"/>
      <c r="L50" s="14"/>
      <c r="M50" s="55"/>
      <c r="Q50" s="133" t="s">
        <v>89</v>
      </c>
      <c r="R50" s="133"/>
      <c r="S50" s="133"/>
      <c r="T50" s="133"/>
      <c r="U50" s="133"/>
      <c r="V50" s="133"/>
      <c r="W50" s="133"/>
      <c r="X50" s="133"/>
    </row>
    <row r="51" spans="2:25" ht="11.1" customHeight="1" thickBot="1" x14ac:dyDescent="0.3">
      <c r="B51" s="196" t="s">
        <v>49</v>
      </c>
      <c r="C51" s="197"/>
      <c r="D51" s="196" t="s">
        <v>75</v>
      </c>
      <c r="E51" s="197"/>
      <c r="F51" s="74"/>
      <c r="G51" s="45"/>
      <c r="H51" s="196" t="s">
        <v>75</v>
      </c>
      <c r="I51" s="197"/>
      <c r="J51" s="196" t="s">
        <v>49</v>
      </c>
      <c r="K51" s="197"/>
      <c r="L51" s="15"/>
      <c r="M51" s="45"/>
      <c r="Q51" s="133" t="s">
        <v>42</v>
      </c>
      <c r="R51" s="133"/>
      <c r="S51" s="133"/>
      <c r="T51" s="133"/>
      <c r="U51" s="133"/>
      <c r="V51" s="133"/>
      <c r="W51" s="133"/>
      <c r="X51" s="133"/>
    </row>
    <row r="52" spans="2:25" ht="11.1" customHeight="1" thickBot="1" x14ac:dyDescent="0.3">
      <c r="B52" s="198" t="s">
        <v>4</v>
      </c>
      <c r="C52" s="191"/>
      <c r="D52" s="192">
        <v>45273</v>
      </c>
      <c r="E52" s="193"/>
      <c r="F52" s="5"/>
      <c r="G52" s="11"/>
      <c r="H52" s="190" t="s">
        <v>10</v>
      </c>
      <c r="I52" s="191"/>
      <c r="J52" s="201">
        <v>45399</v>
      </c>
      <c r="K52" s="193"/>
      <c r="L52" s="11"/>
      <c r="M52" s="12"/>
    </row>
    <row r="53" spans="2:25" ht="11.1" customHeight="1" thickBot="1" x14ac:dyDescent="0.3">
      <c r="B53" s="196" t="s">
        <v>116</v>
      </c>
      <c r="C53" s="197"/>
      <c r="D53" s="196" t="s">
        <v>51</v>
      </c>
      <c r="E53" s="197"/>
      <c r="F53" s="77"/>
      <c r="G53" s="69"/>
      <c r="H53" s="196" t="s">
        <v>51</v>
      </c>
      <c r="I53" s="197"/>
      <c r="J53" s="196" t="s">
        <v>116</v>
      </c>
      <c r="K53" s="197"/>
      <c r="L53" s="63"/>
      <c r="M53" s="60"/>
      <c r="P53" s="137" t="s">
        <v>64</v>
      </c>
      <c r="Q53" s="138"/>
      <c r="R53" s="139"/>
    </row>
    <row r="54" spans="2:25" ht="11.1" customHeight="1" thickBot="1" x14ac:dyDescent="0.3">
      <c r="B54" s="196" t="s">
        <v>40</v>
      </c>
      <c r="C54" s="197"/>
      <c r="D54" s="196" t="s">
        <v>81</v>
      </c>
      <c r="E54" s="197"/>
      <c r="F54" s="78"/>
      <c r="G54" s="70"/>
      <c r="H54" s="196" t="s">
        <v>81</v>
      </c>
      <c r="I54" s="197"/>
      <c r="J54" s="196" t="s">
        <v>40</v>
      </c>
      <c r="K54" s="197"/>
      <c r="L54" s="14"/>
      <c r="M54" s="55"/>
      <c r="P54" s="140"/>
      <c r="Q54" s="141"/>
      <c r="R54" s="142"/>
      <c r="V54" s="143" t="s">
        <v>86</v>
      </c>
      <c r="W54" s="144"/>
      <c r="X54" s="144"/>
      <c r="Y54" s="145"/>
    </row>
    <row r="55" spans="2:25" ht="11.1" customHeight="1" x14ac:dyDescent="0.25">
      <c r="B55" s="196" t="s">
        <v>78</v>
      </c>
      <c r="C55" s="197"/>
      <c r="D55" s="196" t="s">
        <v>25</v>
      </c>
      <c r="E55" s="197"/>
      <c r="F55" s="78"/>
      <c r="G55" s="70"/>
      <c r="H55" s="196" t="s">
        <v>25</v>
      </c>
      <c r="I55" s="197"/>
      <c r="J55" s="196" t="s">
        <v>78</v>
      </c>
      <c r="K55" s="197"/>
      <c r="L55" s="14"/>
      <c r="M55" s="55"/>
      <c r="P55" s="117"/>
      <c r="Q55" s="118" t="s">
        <v>90</v>
      </c>
      <c r="R55" s="119"/>
      <c r="V55" s="114"/>
      <c r="W55" s="115"/>
      <c r="X55" s="115"/>
      <c r="Y55" s="116"/>
    </row>
    <row r="56" spans="2:25" ht="11.1" customHeight="1" x14ac:dyDescent="0.25">
      <c r="B56" s="196" t="s">
        <v>29</v>
      </c>
      <c r="C56" s="197"/>
      <c r="D56" s="176" t="s">
        <v>49</v>
      </c>
      <c r="E56" s="177"/>
      <c r="F56" s="78"/>
      <c r="G56" s="70"/>
      <c r="H56" s="176" t="s">
        <v>49</v>
      </c>
      <c r="I56" s="177"/>
      <c r="J56" s="196" t="s">
        <v>29</v>
      </c>
      <c r="K56" s="197"/>
      <c r="L56" s="14"/>
      <c r="M56" s="55"/>
      <c r="P56" s="134" t="s">
        <v>91</v>
      </c>
      <c r="Q56" s="135"/>
      <c r="R56" s="136"/>
      <c r="V56" s="146" t="s">
        <v>87</v>
      </c>
      <c r="W56" s="147"/>
      <c r="X56" s="147"/>
      <c r="Y56" s="148"/>
    </row>
    <row r="57" spans="2:25" ht="11.1" customHeight="1" thickBot="1" x14ac:dyDescent="0.3">
      <c r="B57" s="196" t="s">
        <v>75</v>
      </c>
      <c r="C57" s="197"/>
      <c r="D57" s="196" t="s">
        <v>79</v>
      </c>
      <c r="E57" s="197"/>
      <c r="F57" s="76"/>
      <c r="G57" s="71"/>
      <c r="H57" s="196" t="s">
        <v>79</v>
      </c>
      <c r="I57" s="197"/>
      <c r="J57" s="196" t="s">
        <v>75</v>
      </c>
      <c r="K57" s="197"/>
      <c r="L57" s="15"/>
      <c r="M57" s="45"/>
      <c r="P57" s="134" t="s">
        <v>92</v>
      </c>
      <c r="Q57" s="135"/>
      <c r="R57" s="136"/>
      <c r="V57" s="114"/>
      <c r="W57" s="115"/>
      <c r="X57" s="115"/>
      <c r="Y57" s="116"/>
    </row>
    <row r="58" spans="2:25" ht="11.1" customHeight="1" thickBot="1" x14ac:dyDescent="0.3">
      <c r="B58" s="198" t="s">
        <v>5</v>
      </c>
      <c r="C58" s="191"/>
      <c r="D58" s="192">
        <v>45280</v>
      </c>
      <c r="E58" s="193"/>
      <c r="F58" s="5"/>
      <c r="G58" s="11"/>
      <c r="H58" s="190" t="s">
        <v>11</v>
      </c>
      <c r="I58" s="191"/>
      <c r="J58" s="201">
        <v>45427</v>
      </c>
      <c r="K58" s="193"/>
      <c r="L58" s="11"/>
      <c r="M58" s="12"/>
      <c r="P58" s="134" t="s">
        <v>93</v>
      </c>
      <c r="Q58" s="135"/>
      <c r="R58" s="136"/>
      <c r="V58" s="149" t="s">
        <v>88</v>
      </c>
      <c r="W58" s="150"/>
      <c r="X58" s="150"/>
      <c r="Y58" s="151"/>
    </row>
    <row r="59" spans="2:25" ht="11.1" customHeight="1" x14ac:dyDescent="0.25">
      <c r="B59" s="196" t="s">
        <v>116</v>
      </c>
      <c r="C59" s="197"/>
      <c r="D59" s="196" t="s">
        <v>40</v>
      </c>
      <c r="E59" s="197"/>
      <c r="F59" s="75"/>
      <c r="G59" s="60"/>
      <c r="H59" s="196" t="s">
        <v>40</v>
      </c>
      <c r="I59" s="197"/>
      <c r="J59" s="196" t="s">
        <v>116</v>
      </c>
      <c r="K59" s="197"/>
      <c r="L59" s="63"/>
      <c r="M59" s="60"/>
      <c r="P59" s="134" t="s">
        <v>94</v>
      </c>
      <c r="Q59" s="135"/>
      <c r="R59" s="136"/>
    </row>
    <row r="60" spans="2:25" ht="11.1" customHeight="1" x14ac:dyDescent="0.25">
      <c r="B60" s="196" t="s">
        <v>51</v>
      </c>
      <c r="C60" s="197"/>
      <c r="D60" s="196" t="s">
        <v>25</v>
      </c>
      <c r="E60" s="197"/>
      <c r="F60" s="73"/>
      <c r="G60" s="44"/>
      <c r="H60" s="196" t="s">
        <v>25</v>
      </c>
      <c r="I60" s="197"/>
      <c r="J60" s="196" t="s">
        <v>51</v>
      </c>
      <c r="K60" s="197"/>
      <c r="L60" s="14"/>
      <c r="M60" s="55"/>
      <c r="P60" s="134" t="s">
        <v>95</v>
      </c>
      <c r="Q60" s="135"/>
      <c r="R60" s="136"/>
    </row>
    <row r="61" spans="2:25" ht="11.1" customHeight="1" x14ac:dyDescent="0.25">
      <c r="B61" s="196" t="s">
        <v>49</v>
      </c>
      <c r="C61" s="197"/>
      <c r="D61" s="196" t="s">
        <v>81</v>
      </c>
      <c r="E61" s="197"/>
      <c r="F61" s="73"/>
      <c r="G61" s="44"/>
      <c r="H61" s="196" t="s">
        <v>81</v>
      </c>
      <c r="I61" s="197"/>
      <c r="J61" s="196" t="s">
        <v>49</v>
      </c>
      <c r="K61" s="197"/>
      <c r="L61" s="14"/>
      <c r="M61" s="55"/>
      <c r="P61" s="134" t="s">
        <v>96</v>
      </c>
      <c r="Q61" s="135"/>
      <c r="R61" s="136"/>
    </row>
    <row r="62" spans="2:25" ht="11.1" customHeight="1" x14ac:dyDescent="0.25">
      <c r="B62" s="196" t="s">
        <v>78</v>
      </c>
      <c r="C62" s="197"/>
      <c r="D62" s="196" t="s">
        <v>30</v>
      </c>
      <c r="E62" s="197"/>
      <c r="F62" s="73"/>
      <c r="G62" s="44"/>
      <c r="H62" s="196" t="s">
        <v>30</v>
      </c>
      <c r="I62" s="197"/>
      <c r="J62" s="196" t="s">
        <v>78</v>
      </c>
      <c r="K62" s="197"/>
      <c r="L62" s="14"/>
      <c r="M62" s="55"/>
      <c r="P62" s="134" t="s">
        <v>97</v>
      </c>
      <c r="Q62" s="135"/>
      <c r="R62" s="136"/>
    </row>
    <row r="63" spans="2:25" ht="11.1" customHeight="1" thickBot="1" x14ac:dyDescent="0.3">
      <c r="B63" s="207" t="s">
        <v>79</v>
      </c>
      <c r="C63" s="208"/>
      <c r="D63" s="209" t="s">
        <v>29</v>
      </c>
      <c r="E63" s="210"/>
      <c r="F63" s="74"/>
      <c r="G63" s="45"/>
      <c r="H63" s="209" t="s">
        <v>29</v>
      </c>
      <c r="I63" s="210"/>
      <c r="J63" s="207" t="s">
        <v>79</v>
      </c>
      <c r="K63" s="208"/>
      <c r="L63" s="15"/>
      <c r="M63" s="45"/>
      <c r="P63" s="134" t="s">
        <v>98</v>
      </c>
      <c r="Q63" s="135"/>
      <c r="R63" s="136"/>
    </row>
    <row r="64" spans="2:25" ht="9" hidden="1" customHeight="1" x14ac:dyDescent="0.25">
      <c r="H64" s="8"/>
      <c r="I64" s="8"/>
      <c r="J64" s="8"/>
      <c r="K64" s="8"/>
      <c r="P64" s="117"/>
      <c r="Q64" s="11"/>
      <c r="R64" s="12"/>
    </row>
    <row r="65" spans="2:18" ht="15" customHeight="1" thickBot="1" x14ac:dyDescent="0.3">
      <c r="P65" s="129" t="s">
        <v>99</v>
      </c>
      <c r="Q65" s="130"/>
      <c r="R65" s="131"/>
    </row>
    <row r="66" spans="2:18" x14ac:dyDescent="0.25">
      <c r="B66" s="113" t="s">
        <v>63</v>
      </c>
      <c r="C66" s="113"/>
      <c r="D66" s="113"/>
      <c r="E66" s="113"/>
      <c r="F66" s="112"/>
      <c r="P66" s="132"/>
      <c r="Q66" s="132"/>
      <c r="R66" s="132"/>
    </row>
    <row r="67" spans="2:18" x14ac:dyDescent="0.25">
      <c r="B67" s="202" t="s">
        <v>112</v>
      </c>
      <c r="C67" s="202"/>
      <c r="D67" s="202"/>
      <c r="E67" s="202"/>
      <c r="F67" s="3"/>
      <c r="H67" s="206" t="s">
        <v>114</v>
      </c>
      <c r="I67" s="206"/>
      <c r="J67" s="206"/>
    </row>
    <row r="68" spans="2:18" x14ac:dyDescent="0.25">
      <c r="B68" s="202" t="s">
        <v>113</v>
      </c>
      <c r="C68" s="202"/>
      <c r="D68" s="202"/>
      <c r="E68" s="202"/>
      <c r="F68" s="3"/>
      <c r="H68" s="202" t="s">
        <v>115</v>
      </c>
      <c r="I68" s="202"/>
      <c r="J68" s="202"/>
    </row>
    <row r="69" spans="2:18" x14ac:dyDescent="0.25">
      <c r="B69" s="202"/>
      <c r="C69" s="202"/>
      <c r="D69" s="202"/>
      <c r="E69" s="202"/>
      <c r="F69" s="3"/>
    </row>
  </sheetData>
  <mergeCells count="307">
    <mergeCell ref="H12:I12"/>
    <mergeCell ref="Q46:Q47"/>
    <mergeCell ref="R46:T47"/>
    <mergeCell ref="U46:V47"/>
    <mergeCell ref="W46:X47"/>
    <mergeCell ref="Q51:X51"/>
    <mergeCell ref="B69:E69"/>
    <mergeCell ref="H67:J67"/>
    <mergeCell ref="H68:J68"/>
    <mergeCell ref="J59:K59"/>
    <mergeCell ref="J60:K60"/>
    <mergeCell ref="J61:K61"/>
    <mergeCell ref="J62:K62"/>
    <mergeCell ref="J63:K63"/>
    <mergeCell ref="H59:I59"/>
    <mergeCell ref="H60:I60"/>
    <mergeCell ref="H61:I61"/>
    <mergeCell ref="H62:I62"/>
    <mergeCell ref="H63:I63"/>
    <mergeCell ref="D61:E61"/>
    <mergeCell ref="D62:E62"/>
    <mergeCell ref="D63:E63"/>
    <mergeCell ref="B63:C63"/>
    <mergeCell ref="Q49:W49"/>
    <mergeCell ref="B67:E67"/>
    <mergeCell ref="B68:E68"/>
    <mergeCell ref="J53:K53"/>
    <mergeCell ref="J54:K54"/>
    <mergeCell ref="J55:K55"/>
    <mergeCell ref="J56:K56"/>
    <mergeCell ref="J57:K57"/>
    <mergeCell ref="J50:K50"/>
    <mergeCell ref="J51:K51"/>
    <mergeCell ref="J52:K52"/>
    <mergeCell ref="D58:E58"/>
    <mergeCell ref="B59:C59"/>
    <mergeCell ref="B60:C60"/>
    <mergeCell ref="B61:C61"/>
    <mergeCell ref="B62:C62"/>
    <mergeCell ref="B58:C58"/>
    <mergeCell ref="D52:E52"/>
    <mergeCell ref="B53:C53"/>
    <mergeCell ref="D53:E53"/>
    <mergeCell ref="D54:E54"/>
    <mergeCell ref="B55:C55"/>
    <mergeCell ref="B56:C56"/>
    <mergeCell ref="D59:E59"/>
    <mergeCell ref="D60:E60"/>
    <mergeCell ref="J49:K49"/>
    <mergeCell ref="J58:K58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J10:K10"/>
    <mergeCell ref="J11:K11"/>
    <mergeCell ref="J13:K13"/>
    <mergeCell ref="J14:K14"/>
    <mergeCell ref="J16:K16"/>
    <mergeCell ref="J30:K30"/>
    <mergeCell ref="J28:K28"/>
    <mergeCell ref="J29:K29"/>
    <mergeCell ref="J22:K22"/>
    <mergeCell ref="J23:K23"/>
    <mergeCell ref="J24:K24"/>
    <mergeCell ref="J25:K25"/>
    <mergeCell ref="J26:K26"/>
    <mergeCell ref="J27:K27"/>
    <mergeCell ref="J20:K20"/>
    <mergeCell ref="J36:K36"/>
    <mergeCell ref="H31:I31"/>
    <mergeCell ref="H32:I32"/>
    <mergeCell ref="H33:I33"/>
    <mergeCell ref="H44:I44"/>
    <mergeCell ref="H45:I45"/>
    <mergeCell ref="H46:I46"/>
    <mergeCell ref="J47:K47"/>
    <mergeCell ref="H48:I48"/>
    <mergeCell ref="H39:I39"/>
    <mergeCell ref="H40:I40"/>
    <mergeCell ref="H41:I41"/>
    <mergeCell ref="H42:I42"/>
    <mergeCell ref="H43:I43"/>
    <mergeCell ref="H47:I47"/>
    <mergeCell ref="J43:K43"/>
    <mergeCell ref="J44:K44"/>
    <mergeCell ref="J45:K45"/>
    <mergeCell ref="J46:K46"/>
    <mergeCell ref="J48:K48"/>
    <mergeCell ref="J40:K40"/>
    <mergeCell ref="J41:K41"/>
    <mergeCell ref="J42:K42"/>
    <mergeCell ref="H30:I30"/>
    <mergeCell ref="J39:K39"/>
    <mergeCell ref="H10:I10"/>
    <mergeCell ref="H11:I11"/>
    <mergeCell ref="J12:K12"/>
    <mergeCell ref="H13:I13"/>
    <mergeCell ref="H14:I14"/>
    <mergeCell ref="H16:I16"/>
    <mergeCell ref="H17:I17"/>
    <mergeCell ref="H28:I28"/>
    <mergeCell ref="H29:I29"/>
    <mergeCell ref="J19:K19"/>
    <mergeCell ref="H34:I34"/>
    <mergeCell ref="H35:I35"/>
    <mergeCell ref="H36:I36"/>
    <mergeCell ref="H37:I37"/>
    <mergeCell ref="H38:I38"/>
    <mergeCell ref="J31:K31"/>
    <mergeCell ref="J32:K32"/>
    <mergeCell ref="J38:K38"/>
    <mergeCell ref="J33:K33"/>
    <mergeCell ref="J37:K37"/>
    <mergeCell ref="J34:K34"/>
    <mergeCell ref="J35:K35"/>
    <mergeCell ref="B54:C54"/>
    <mergeCell ref="D49:E49"/>
    <mergeCell ref="D50:E50"/>
    <mergeCell ref="D51:E51"/>
    <mergeCell ref="B57:C57"/>
    <mergeCell ref="D55:E55"/>
    <mergeCell ref="D56:E56"/>
    <mergeCell ref="D57:E57"/>
    <mergeCell ref="B52:C52"/>
    <mergeCell ref="D47:E47"/>
    <mergeCell ref="B49:C49"/>
    <mergeCell ref="B50:C50"/>
    <mergeCell ref="B51:C51"/>
    <mergeCell ref="B47:C47"/>
    <mergeCell ref="D48:E48"/>
    <mergeCell ref="B46:C46"/>
    <mergeCell ref="D46:E46"/>
    <mergeCell ref="B48:C48"/>
    <mergeCell ref="B43:C43"/>
    <mergeCell ref="D43:E43"/>
    <mergeCell ref="B44:C44"/>
    <mergeCell ref="D44:E44"/>
    <mergeCell ref="B45:C45"/>
    <mergeCell ref="B40:C40"/>
    <mergeCell ref="D40:E40"/>
    <mergeCell ref="B41:C41"/>
    <mergeCell ref="D41:E41"/>
    <mergeCell ref="B42:C42"/>
    <mergeCell ref="D42:E42"/>
    <mergeCell ref="D45:E45"/>
    <mergeCell ref="B39:C39"/>
    <mergeCell ref="B35:C35"/>
    <mergeCell ref="D36:E36"/>
    <mergeCell ref="D37:E37"/>
    <mergeCell ref="D38:E38"/>
    <mergeCell ref="D39:E39"/>
    <mergeCell ref="B34:C34"/>
    <mergeCell ref="D34:E34"/>
    <mergeCell ref="B36:C36"/>
    <mergeCell ref="B37:C37"/>
    <mergeCell ref="B38:C38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9:C29"/>
    <mergeCell ref="D29:E29"/>
    <mergeCell ref="H22:I22"/>
    <mergeCell ref="H24:I24"/>
    <mergeCell ref="B27:C27"/>
    <mergeCell ref="D27:E27"/>
    <mergeCell ref="B28:C28"/>
    <mergeCell ref="D28:E28"/>
    <mergeCell ref="B24:C24"/>
    <mergeCell ref="B25:C25"/>
    <mergeCell ref="D25:E25"/>
    <mergeCell ref="B26:C26"/>
    <mergeCell ref="D24:E24"/>
    <mergeCell ref="D26:E26"/>
    <mergeCell ref="H27:I27"/>
    <mergeCell ref="H25:I25"/>
    <mergeCell ref="H26:I26"/>
    <mergeCell ref="B22:C22"/>
    <mergeCell ref="B23:C23"/>
    <mergeCell ref="D22:E22"/>
    <mergeCell ref="H23:I23"/>
    <mergeCell ref="D23:E23"/>
    <mergeCell ref="D19:E19"/>
    <mergeCell ref="D20:E20"/>
    <mergeCell ref="J21:K21"/>
    <mergeCell ref="D21:E21"/>
    <mergeCell ref="B16:C16"/>
    <mergeCell ref="D16:E16"/>
    <mergeCell ref="J17:K17"/>
    <mergeCell ref="D17:E17"/>
    <mergeCell ref="J18:K18"/>
    <mergeCell ref="B17:C17"/>
    <mergeCell ref="B18:C18"/>
    <mergeCell ref="B19:C19"/>
    <mergeCell ref="B20:C20"/>
    <mergeCell ref="B21:C21"/>
    <mergeCell ref="D18:E18"/>
    <mergeCell ref="H18:I18"/>
    <mergeCell ref="H19:I19"/>
    <mergeCell ref="H20:I20"/>
    <mergeCell ref="H21:I21"/>
    <mergeCell ref="B14:C14"/>
    <mergeCell ref="D14:E14"/>
    <mergeCell ref="B9:C9"/>
    <mergeCell ref="D9:E9"/>
    <mergeCell ref="B11:C11"/>
    <mergeCell ref="D11:E11"/>
    <mergeCell ref="B12:C12"/>
    <mergeCell ref="D12:E12"/>
    <mergeCell ref="B13:C13"/>
    <mergeCell ref="D13:E13"/>
    <mergeCell ref="B10:C10"/>
    <mergeCell ref="D10:E10"/>
    <mergeCell ref="A1:K1"/>
    <mergeCell ref="B3:C3"/>
    <mergeCell ref="B4:C4"/>
    <mergeCell ref="B5:C5"/>
    <mergeCell ref="B7:C7"/>
    <mergeCell ref="J9:K9"/>
    <mergeCell ref="D4:E4"/>
    <mergeCell ref="D5:E5"/>
    <mergeCell ref="D6:E6"/>
    <mergeCell ref="D7:E7"/>
    <mergeCell ref="I3:J3"/>
    <mergeCell ref="I4:J4"/>
    <mergeCell ref="I5:J5"/>
    <mergeCell ref="I6:J6"/>
    <mergeCell ref="I7:J7"/>
    <mergeCell ref="D3:E3"/>
    <mergeCell ref="H9:I9"/>
    <mergeCell ref="B6:C6"/>
    <mergeCell ref="E2:H2"/>
    <mergeCell ref="P11:P12"/>
    <mergeCell ref="Q11:Q12"/>
    <mergeCell ref="S11:S12"/>
    <mergeCell ref="T11:T12"/>
    <mergeCell ref="U11:U12"/>
    <mergeCell ref="V11:V12"/>
    <mergeCell ref="Q26:Q27"/>
    <mergeCell ref="R26:T27"/>
    <mergeCell ref="U26:V27"/>
    <mergeCell ref="U42:V43"/>
    <mergeCell ref="W42:X43"/>
    <mergeCell ref="U36:V37"/>
    <mergeCell ref="W36:X37"/>
    <mergeCell ref="W26:X27"/>
    <mergeCell ref="Q28:Q29"/>
    <mergeCell ref="R28:T29"/>
    <mergeCell ref="U28:V29"/>
    <mergeCell ref="W28:X29"/>
    <mergeCell ref="Q30:Q31"/>
    <mergeCell ref="Q32:Q33"/>
    <mergeCell ref="Q34:Q35"/>
    <mergeCell ref="Q36:Q37"/>
    <mergeCell ref="U32:V33"/>
    <mergeCell ref="W32:X33"/>
    <mergeCell ref="W11:W12"/>
    <mergeCell ref="R11:R12"/>
    <mergeCell ref="W40:X41"/>
    <mergeCell ref="W44:X45"/>
    <mergeCell ref="Q38:Q39"/>
    <mergeCell ref="Q40:Q41"/>
    <mergeCell ref="Q42:Q43"/>
    <mergeCell ref="Q44:Q45"/>
    <mergeCell ref="R30:T31"/>
    <mergeCell ref="R32:T33"/>
    <mergeCell ref="R34:T35"/>
    <mergeCell ref="U34:V35"/>
    <mergeCell ref="W34:X35"/>
    <mergeCell ref="R36:T37"/>
    <mergeCell ref="R38:T39"/>
    <mergeCell ref="U38:V39"/>
    <mergeCell ref="W38:X39"/>
    <mergeCell ref="R40:T41"/>
    <mergeCell ref="U40:V41"/>
    <mergeCell ref="R42:T43"/>
    <mergeCell ref="R44:T45"/>
    <mergeCell ref="U44:V45"/>
    <mergeCell ref="U30:V31"/>
    <mergeCell ref="W30:X31"/>
    <mergeCell ref="P65:R65"/>
    <mergeCell ref="P66:R66"/>
    <mergeCell ref="Q50:X50"/>
    <mergeCell ref="P56:R56"/>
    <mergeCell ref="P57:R57"/>
    <mergeCell ref="P58:R58"/>
    <mergeCell ref="P59:R59"/>
    <mergeCell ref="P60:R60"/>
    <mergeCell ref="P61:R61"/>
    <mergeCell ref="P62:R62"/>
    <mergeCell ref="P63:R63"/>
    <mergeCell ref="P53:R54"/>
    <mergeCell ref="V54:Y54"/>
    <mergeCell ref="V56:Y56"/>
    <mergeCell ref="V58:Y58"/>
  </mergeCells>
  <hyperlinks>
    <hyperlink ref="W36" r:id="rId1"/>
    <hyperlink ref="W34" r:id="rId2"/>
    <hyperlink ref="W42" r:id="rId3"/>
    <hyperlink ref="W30" r:id="rId4"/>
    <hyperlink ref="W28" r:id="rId5"/>
    <hyperlink ref="W46" r:id="rId6"/>
    <hyperlink ref="W44" r:id="rId7"/>
    <hyperlink ref="W38" r:id="rId8"/>
    <hyperlink ref="W32" r:id="rId9"/>
    <hyperlink ref="W40" r:id="rId10"/>
  </hyperlinks>
  <pageMargins left="0" right="0" top="0" bottom="0" header="0" footer="0"/>
  <pageSetup paperSize="9"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4"/>
  <sheetViews>
    <sheetView topLeftCell="A4" workbookViewId="0">
      <pane ySplit="1" topLeftCell="A35" activePane="bottomLeft" state="frozen"/>
      <selection activeCell="A4" sqref="A4"/>
      <selection pane="bottomLeft" activeCell="S82" sqref="S81:S82"/>
    </sheetView>
  </sheetViews>
  <sheetFormatPr baseColWidth="10" defaultRowHeight="15" x14ac:dyDescent="0.25"/>
  <cols>
    <col min="1" max="1" width="3.42578125" customWidth="1"/>
    <col min="2" max="2" width="0.140625" customWidth="1"/>
    <col min="3" max="3" width="22.7109375" customWidth="1"/>
    <col min="4" max="4" width="6.140625" customWidth="1"/>
    <col min="5" max="13" width="5.5703125" customWidth="1"/>
    <col min="14" max="14" width="6.7109375" customWidth="1"/>
  </cols>
  <sheetData>
    <row r="4" spans="3:14" x14ac:dyDescent="0.25">
      <c r="C4" s="19" t="s">
        <v>21</v>
      </c>
      <c r="D4" s="20" t="s">
        <v>22</v>
      </c>
      <c r="E4" s="21" t="s">
        <v>65</v>
      </c>
      <c r="F4" s="21" t="s">
        <v>66</v>
      </c>
      <c r="G4" s="21" t="s">
        <v>67</v>
      </c>
      <c r="H4" s="21" t="s">
        <v>68</v>
      </c>
      <c r="I4" s="21" t="s">
        <v>69</v>
      </c>
      <c r="J4" s="21" t="s">
        <v>70</v>
      </c>
      <c r="K4" s="21" t="s">
        <v>71</v>
      </c>
      <c r="L4" s="21" t="s">
        <v>72</v>
      </c>
      <c r="M4" s="21" t="s">
        <v>73</v>
      </c>
      <c r="N4" s="21" t="s">
        <v>23</v>
      </c>
    </row>
    <row r="5" spans="3:14" x14ac:dyDescent="0.25">
      <c r="C5" s="80" t="s">
        <v>40</v>
      </c>
      <c r="D5" s="23"/>
      <c r="E5" s="16"/>
      <c r="F5" s="24"/>
      <c r="G5" s="24"/>
      <c r="H5" s="24"/>
      <c r="I5" s="24"/>
      <c r="J5" s="24"/>
      <c r="K5" s="38"/>
      <c r="L5" s="24"/>
      <c r="M5" s="24"/>
      <c r="N5" s="16"/>
    </row>
    <row r="6" spans="3:14" x14ac:dyDescent="0.25">
      <c r="C6" s="79"/>
      <c r="D6" s="23"/>
      <c r="E6" s="24"/>
      <c r="F6" s="24"/>
      <c r="G6" s="24"/>
      <c r="H6" s="24"/>
      <c r="I6" s="24"/>
      <c r="J6" s="24"/>
      <c r="K6" s="97"/>
      <c r="L6" s="24"/>
      <c r="M6" s="24"/>
      <c r="N6" s="24"/>
    </row>
    <row r="7" spans="3:14" x14ac:dyDescent="0.25">
      <c r="C7" s="79"/>
      <c r="D7" s="23"/>
      <c r="E7" s="16"/>
      <c r="F7" s="24"/>
      <c r="G7" s="24"/>
      <c r="H7" s="24"/>
      <c r="I7" s="24"/>
      <c r="J7" s="24"/>
      <c r="K7" s="97"/>
      <c r="L7" s="24"/>
      <c r="M7" s="24"/>
      <c r="N7" s="16"/>
    </row>
    <row r="8" spans="3:14" x14ac:dyDescent="0.25">
      <c r="C8" s="22"/>
      <c r="D8" s="23"/>
      <c r="E8" s="39"/>
      <c r="F8" s="39"/>
      <c r="G8" s="39"/>
      <c r="H8" s="39"/>
      <c r="I8" s="39"/>
      <c r="J8" s="39"/>
      <c r="K8" s="97"/>
      <c r="L8" s="39"/>
      <c r="M8" s="39"/>
      <c r="N8" s="39"/>
    </row>
    <row r="9" spans="3:14" x14ac:dyDescent="0.25">
      <c r="C9" s="22"/>
      <c r="D9" s="23"/>
      <c r="E9" s="84"/>
      <c r="F9" s="84"/>
      <c r="G9" s="84"/>
      <c r="H9" s="84"/>
      <c r="I9" s="84"/>
      <c r="J9" s="84"/>
      <c r="K9" s="97"/>
      <c r="L9" s="84"/>
      <c r="M9" s="84"/>
      <c r="N9" s="84"/>
    </row>
    <row r="10" spans="3:14" x14ac:dyDescent="0.25">
      <c r="C10" s="22"/>
      <c r="D10" s="23"/>
      <c r="E10" s="89"/>
      <c r="F10" s="89"/>
      <c r="G10" s="89"/>
      <c r="H10" s="89"/>
      <c r="I10" s="89"/>
      <c r="J10" s="89"/>
      <c r="K10" s="97"/>
      <c r="L10" s="89"/>
      <c r="M10" s="89"/>
      <c r="N10" s="89"/>
    </row>
    <row r="11" spans="3:14" x14ac:dyDescent="0.25">
      <c r="C11" s="22"/>
      <c r="D11" s="23"/>
      <c r="E11" s="92"/>
      <c r="F11" s="92"/>
      <c r="G11" s="92"/>
      <c r="H11" s="92"/>
      <c r="I11" s="92"/>
      <c r="J11" s="92"/>
      <c r="K11" s="97"/>
      <c r="L11" s="92"/>
      <c r="M11" s="92"/>
      <c r="N11" s="92"/>
    </row>
    <row r="12" spans="3:14" x14ac:dyDescent="0.25">
      <c r="C12" s="80" t="s">
        <v>49</v>
      </c>
      <c r="D12" s="23"/>
      <c r="E12" s="94"/>
      <c r="F12" s="94"/>
      <c r="G12" s="94"/>
      <c r="H12" s="94"/>
      <c r="I12" s="94"/>
      <c r="J12" s="94"/>
      <c r="K12" s="97"/>
      <c r="L12" s="94"/>
      <c r="M12" s="94"/>
      <c r="N12" s="94"/>
    </row>
    <row r="13" spans="3:14" x14ac:dyDescent="0.25">
      <c r="C13" s="22"/>
      <c r="D13" s="23"/>
      <c r="E13" s="16"/>
      <c r="F13" s="24"/>
      <c r="G13" s="24"/>
      <c r="H13" s="24"/>
      <c r="I13" s="24"/>
      <c r="J13" s="24"/>
      <c r="K13" s="97"/>
      <c r="L13" s="24"/>
      <c r="M13" s="24"/>
      <c r="N13" s="16"/>
    </row>
    <row r="14" spans="3:14" x14ac:dyDescent="0.25">
      <c r="C14" s="124"/>
      <c r="D14" s="23"/>
      <c r="E14" s="16"/>
      <c r="F14" s="24"/>
      <c r="G14" s="24"/>
      <c r="H14" s="24"/>
      <c r="I14" s="24"/>
      <c r="J14" s="24"/>
      <c r="K14" s="97"/>
      <c r="L14" s="24"/>
      <c r="M14" s="24"/>
      <c r="N14" s="16"/>
    </row>
    <row r="15" spans="3:14" x14ac:dyDescent="0.25">
      <c r="C15" s="79"/>
      <c r="D15" s="23"/>
      <c r="E15" s="16"/>
      <c r="F15" s="24"/>
      <c r="G15" s="24"/>
      <c r="H15" s="24"/>
      <c r="I15" s="24"/>
      <c r="J15" s="24"/>
      <c r="K15" s="97"/>
      <c r="L15" s="24"/>
      <c r="M15" s="24"/>
      <c r="N15" s="16"/>
    </row>
    <row r="16" spans="3:14" x14ac:dyDescent="0.25">
      <c r="C16" s="79"/>
      <c r="D16" s="23"/>
      <c r="E16" s="18"/>
      <c r="F16" s="24"/>
      <c r="G16" s="24"/>
      <c r="H16" s="24"/>
      <c r="I16" s="24"/>
      <c r="J16" s="24"/>
      <c r="K16" s="97"/>
      <c r="L16" s="24"/>
      <c r="M16" s="24"/>
      <c r="N16" s="18"/>
    </row>
    <row r="17" spans="3:14" x14ac:dyDescent="0.25">
      <c r="C17" s="22"/>
      <c r="D17" s="23"/>
      <c r="E17" s="25"/>
      <c r="F17" s="25"/>
      <c r="G17" s="25"/>
      <c r="H17" s="25"/>
      <c r="I17" s="25"/>
      <c r="J17" s="25"/>
      <c r="K17" s="97"/>
      <c r="L17" s="25"/>
      <c r="M17" s="25"/>
      <c r="N17" s="25"/>
    </row>
    <row r="18" spans="3:14" x14ac:dyDescent="0.25">
      <c r="C18" s="80" t="s">
        <v>28</v>
      </c>
      <c r="D18" s="23"/>
      <c r="E18" s="88"/>
      <c r="F18" s="88"/>
      <c r="G18" s="88"/>
      <c r="H18" s="88"/>
      <c r="I18" s="88"/>
      <c r="J18" s="88"/>
      <c r="K18" s="97"/>
      <c r="L18" s="88"/>
      <c r="M18" s="88"/>
      <c r="N18" s="88"/>
    </row>
    <row r="19" spans="3:14" x14ac:dyDescent="0.25">
      <c r="C19" s="22"/>
      <c r="D19" s="23"/>
      <c r="E19" s="107"/>
      <c r="F19" s="107"/>
      <c r="G19" s="107"/>
      <c r="H19" s="107"/>
      <c r="I19" s="107"/>
      <c r="J19" s="107"/>
      <c r="K19" s="97"/>
      <c r="L19" s="107"/>
      <c r="M19" s="107"/>
      <c r="N19" s="107"/>
    </row>
    <row r="20" spans="3:14" x14ac:dyDescent="0.25">
      <c r="C20" s="22"/>
      <c r="D20" s="23"/>
      <c r="E20" s="27"/>
      <c r="F20" s="27"/>
      <c r="G20" s="27"/>
      <c r="H20" s="27"/>
      <c r="I20" s="27"/>
      <c r="J20" s="27"/>
      <c r="K20" s="97"/>
      <c r="L20" s="27"/>
      <c r="M20" s="27"/>
      <c r="N20" s="27"/>
    </row>
    <row r="21" spans="3:14" x14ac:dyDescent="0.25">
      <c r="C21" s="126"/>
      <c r="D21" s="23"/>
      <c r="E21" s="27"/>
      <c r="F21" s="27"/>
      <c r="G21" s="27"/>
      <c r="H21" s="27"/>
      <c r="I21" s="27"/>
      <c r="J21" s="27"/>
      <c r="K21" s="97"/>
      <c r="L21" s="27"/>
      <c r="M21" s="27"/>
      <c r="N21" s="27"/>
    </row>
    <row r="22" spans="3:14" x14ac:dyDescent="0.25">
      <c r="C22" s="22"/>
      <c r="D22" s="23"/>
      <c r="E22" s="33"/>
      <c r="F22" s="33"/>
      <c r="G22" s="33"/>
      <c r="H22" s="33"/>
      <c r="I22" s="33"/>
      <c r="J22" s="33"/>
      <c r="K22" s="97"/>
      <c r="L22" s="33"/>
      <c r="M22" s="33"/>
      <c r="N22" s="33"/>
    </row>
    <row r="23" spans="3:14" x14ac:dyDescent="0.25">
      <c r="C23" s="22"/>
      <c r="D23" s="23"/>
      <c r="E23" s="39"/>
      <c r="F23" s="39"/>
      <c r="G23" s="39"/>
      <c r="H23" s="39"/>
      <c r="I23" s="39"/>
      <c r="J23" s="39"/>
      <c r="K23" s="97"/>
      <c r="L23" s="39"/>
      <c r="M23" s="39"/>
      <c r="N23" s="39"/>
    </row>
    <row r="24" spans="3:14" x14ac:dyDescent="0.25">
      <c r="C24" s="22"/>
      <c r="D24" s="23"/>
      <c r="E24" s="39"/>
      <c r="F24" s="39"/>
      <c r="G24" s="39"/>
      <c r="H24" s="39"/>
      <c r="I24" s="39"/>
      <c r="J24" s="39"/>
      <c r="K24" s="97"/>
      <c r="L24" s="39"/>
      <c r="M24" s="39"/>
      <c r="N24" s="39"/>
    </row>
    <row r="25" spans="3:14" x14ac:dyDescent="0.25">
      <c r="C25" s="22"/>
      <c r="D25" s="23"/>
      <c r="E25" s="83"/>
      <c r="F25" s="83"/>
      <c r="G25" s="83"/>
      <c r="H25" s="83"/>
      <c r="I25" s="83"/>
      <c r="J25" s="83"/>
      <c r="K25" s="97"/>
      <c r="L25" s="83"/>
      <c r="M25" s="83"/>
      <c r="N25" s="83"/>
    </row>
    <row r="26" spans="3:14" x14ac:dyDescent="0.25">
      <c r="C26" s="22"/>
      <c r="D26" s="23"/>
      <c r="E26" s="96"/>
      <c r="F26" s="96"/>
      <c r="G26" s="96"/>
      <c r="H26" s="96"/>
      <c r="I26" s="96"/>
      <c r="J26" s="96"/>
      <c r="K26" s="97"/>
      <c r="L26" s="96"/>
      <c r="M26" s="96"/>
      <c r="N26" s="96"/>
    </row>
    <row r="27" spans="3:14" x14ac:dyDescent="0.25">
      <c r="C27" s="80" t="s">
        <v>27</v>
      </c>
      <c r="D27" s="23"/>
      <c r="E27" s="18"/>
      <c r="F27" s="24"/>
      <c r="G27" s="24"/>
      <c r="H27" s="24"/>
      <c r="I27" s="24"/>
      <c r="J27" s="24"/>
      <c r="K27" s="24"/>
      <c r="L27" s="24"/>
      <c r="M27" s="24"/>
      <c r="N27" s="18"/>
    </row>
    <row r="28" spans="3:14" x14ac:dyDescent="0.25">
      <c r="C28" s="22"/>
      <c r="D28" s="23"/>
      <c r="E28" s="18"/>
      <c r="F28" s="24"/>
      <c r="G28" s="24"/>
      <c r="H28" s="24"/>
      <c r="I28" s="24"/>
      <c r="J28" s="24"/>
      <c r="K28" s="24"/>
      <c r="L28" s="24"/>
      <c r="M28" s="24"/>
      <c r="N28" s="18"/>
    </row>
    <row r="29" spans="3:14" x14ac:dyDescent="0.25">
      <c r="C29" s="22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3:14" x14ac:dyDescent="0.25">
      <c r="C30" s="22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3:14" x14ac:dyDescent="0.25">
      <c r="C31" s="22"/>
      <c r="D31" s="23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3:14" x14ac:dyDescent="0.25">
      <c r="C32" s="22"/>
      <c r="D32" s="23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3:18" x14ac:dyDescent="0.25">
      <c r="C33" s="22"/>
      <c r="D33" s="23"/>
      <c r="E33" s="18"/>
      <c r="F33" s="24"/>
      <c r="G33" s="24"/>
      <c r="H33" s="24"/>
      <c r="I33" s="24"/>
      <c r="J33" s="24"/>
      <c r="K33" s="24"/>
      <c r="L33" s="24"/>
      <c r="M33" s="24"/>
      <c r="N33" s="18"/>
    </row>
    <row r="34" spans="3:18" x14ac:dyDescent="0.25">
      <c r="C34" s="80" t="s">
        <v>29</v>
      </c>
      <c r="D34" s="23"/>
      <c r="E34" s="16"/>
      <c r="F34" s="100"/>
      <c r="G34" s="24"/>
      <c r="H34" s="24"/>
      <c r="I34" s="24"/>
      <c r="J34" s="24"/>
      <c r="K34" s="24"/>
      <c r="L34" s="24"/>
      <c r="M34" s="24"/>
      <c r="N34" s="16"/>
    </row>
    <row r="35" spans="3:18" x14ac:dyDescent="0.25">
      <c r="C35" s="22"/>
      <c r="D35" s="23"/>
      <c r="E35" s="27"/>
      <c r="F35" s="102"/>
      <c r="G35" s="100"/>
      <c r="H35" s="27"/>
      <c r="I35" s="27"/>
      <c r="J35" s="27"/>
      <c r="K35" s="27"/>
      <c r="L35" s="27"/>
      <c r="M35" s="27"/>
      <c r="N35" s="27"/>
    </row>
    <row r="36" spans="3:18" x14ac:dyDescent="0.25">
      <c r="C36" s="22"/>
      <c r="D36" s="23"/>
      <c r="E36" s="16"/>
      <c r="F36" s="103"/>
      <c r="G36" s="24"/>
      <c r="H36" s="24"/>
      <c r="I36" s="24"/>
      <c r="J36" s="24"/>
      <c r="K36" s="24"/>
      <c r="L36" s="24"/>
      <c r="M36" s="24"/>
      <c r="N36" s="16"/>
    </row>
    <row r="37" spans="3:18" x14ac:dyDescent="0.25">
      <c r="C37" s="22"/>
      <c r="D37" s="23"/>
      <c r="E37" s="81"/>
      <c r="F37" s="103"/>
      <c r="G37" s="81"/>
      <c r="H37" s="81"/>
      <c r="I37" s="81"/>
      <c r="J37" s="81"/>
      <c r="K37" s="81"/>
      <c r="L37" s="81"/>
      <c r="M37" s="81"/>
      <c r="N37" s="81"/>
    </row>
    <row r="38" spans="3:18" x14ac:dyDescent="0.25">
      <c r="C38" s="22"/>
      <c r="D38" s="23"/>
      <c r="E38" s="81"/>
      <c r="F38" s="102"/>
      <c r="G38" s="81"/>
      <c r="H38" s="81"/>
      <c r="I38" s="81"/>
      <c r="J38" s="81"/>
      <c r="K38" s="81"/>
      <c r="L38" s="81"/>
      <c r="M38" s="81"/>
      <c r="N38" s="81"/>
    </row>
    <row r="39" spans="3:18" x14ac:dyDescent="0.25">
      <c r="C39" s="22"/>
      <c r="D39" s="23"/>
      <c r="E39" s="100"/>
      <c r="F39" s="103"/>
      <c r="G39" s="100"/>
      <c r="H39" s="100"/>
      <c r="I39" s="100"/>
      <c r="J39" s="100"/>
      <c r="K39" s="100"/>
      <c r="L39" s="100"/>
      <c r="M39" s="100"/>
      <c r="N39" s="100"/>
    </row>
    <row r="40" spans="3:18" x14ac:dyDescent="0.25">
      <c r="C40" s="22"/>
      <c r="D40" s="23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3:18" x14ac:dyDescent="0.25">
      <c r="C41" s="22"/>
      <c r="D41" s="23"/>
      <c r="E41" s="29"/>
      <c r="F41" s="100"/>
      <c r="G41" s="29"/>
      <c r="H41" s="29"/>
      <c r="I41" s="29"/>
      <c r="J41" s="29"/>
      <c r="K41" s="29"/>
      <c r="L41" s="29"/>
      <c r="M41" s="29"/>
      <c r="N41" s="29"/>
      <c r="R41" s="13"/>
    </row>
    <row r="42" spans="3:18" x14ac:dyDescent="0.25">
      <c r="C42" s="80" t="s">
        <v>25</v>
      </c>
      <c r="D42" s="23"/>
      <c r="E42" s="16"/>
      <c r="F42" s="24"/>
      <c r="G42" s="24"/>
      <c r="H42" s="24"/>
      <c r="I42" s="24"/>
      <c r="J42" s="24"/>
      <c r="K42" s="24"/>
      <c r="L42" s="24"/>
      <c r="M42" s="24"/>
      <c r="N42" s="16"/>
    </row>
    <row r="43" spans="3:18" x14ac:dyDescent="0.25">
      <c r="C43" s="82"/>
      <c r="D43" s="23"/>
      <c r="E43" s="16"/>
      <c r="F43" s="24"/>
      <c r="G43" s="24"/>
      <c r="H43" s="24"/>
      <c r="I43" s="24"/>
      <c r="J43" s="24"/>
      <c r="K43" s="24"/>
      <c r="L43" s="24"/>
      <c r="M43" s="24"/>
      <c r="N43" s="16"/>
    </row>
    <row r="44" spans="3:18" x14ac:dyDescent="0.25">
      <c r="C44" s="22"/>
      <c r="D44" s="23"/>
      <c r="E44" s="16"/>
      <c r="F44" s="24"/>
      <c r="G44" s="24"/>
      <c r="H44" s="24"/>
      <c r="I44" s="24"/>
      <c r="J44" s="24"/>
      <c r="K44" s="24"/>
      <c r="L44" s="24"/>
      <c r="M44" s="24"/>
      <c r="N44" s="16"/>
    </row>
    <row r="45" spans="3:18" x14ac:dyDescent="0.25">
      <c r="C45" s="22"/>
      <c r="D45" s="23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8" x14ac:dyDescent="0.25">
      <c r="C46" s="22"/>
      <c r="D46" s="23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3:18" x14ac:dyDescent="0.25">
      <c r="C47" s="22"/>
      <c r="D47" s="23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3:18" x14ac:dyDescent="0.25">
      <c r="C48" s="22"/>
      <c r="D48" s="23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x14ac:dyDescent="0.25">
      <c r="C49" s="80" t="s">
        <v>26</v>
      </c>
      <c r="D49" s="23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3:14" x14ac:dyDescent="0.25">
      <c r="C50" s="22"/>
      <c r="D50" s="23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3:14" x14ac:dyDescent="0.25">
      <c r="C51" s="22"/>
      <c r="D51" s="23"/>
      <c r="E51" s="16"/>
      <c r="F51" s="24"/>
      <c r="G51" s="24"/>
      <c r="H51" s="24"/>
      <c r="I51" s="24"/>
      <c r="J51" s="24"/>
      <c r="K51" s="24"/>
      <c r="L51" s="24"/>
      <c r="M51" s="24"/>
      <c r="N51" s="16"/>
    </row>
    <row r="52" spans="3:14" x14ac:dyDescent="0.25">
      <c r="C52" s="22"/>
      <c r="D52" s="23"/>
      <c r="E52" s="16"/>
      <c r="F52" s="24"/>
      <c r="G52" s="24"/>
      <c r="H52" s="24"/>
      <c r="I52" s="24"/>
      <c r="J52" s="24"/>
      <c r="K52" s="24"/>
      <c r="L52" s="24"/>
      <c r="M52" s="24"/>
      <c r="N52" s="16"/>
    </row>
    <row r="53" spans="3:14" x14ac:dyDescent="0.25">
      <c r="C53" s="22"/>
      <c r="D53" s="23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3:14" x14ac:dyDescent="0.25">
      <c r="C54" s="22"/>
      <c r="D54" s="23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3:14" x14ac:dyDescent="0.25">
      <c r="C55" s="87"/>
      <c r="D55" s="23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3:14" x14ac:dyDescent="0.25">
      <c r="C56" s="87"/>
      <c r="D56" s="23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x14ac:dyDescent="0.25">
      <c r="C57" s="22"/>
      <c r="D57" s="23"/>
      <c r="E57" s="16"/>
      <c r="F57" s="24"/>
      <c r="G57" s="24"/>
      <c r="H57" s="24"/>
      <c r="I57" s="24"/>
      <c r="J57" s="24"/>
      <c r="K57" s="24"/>
      <c r="L57" s="24"/>
      <c r="M57" s="24"/>
      <c r="N57" s="16">
        <f t="shared" ref="N57:N69" si="0">SUM(D57:M57)</f>
        <v>0</v>
      </c>
    </row>
    <row r="58" spans="3:14" x14ac:dyDescent="0.25">
      <c r="C58" s="80" t="s">
        <v>51</v>
      </c>
      <c r="D58" s="23"/>
      <c r="E58" s="34"/>
      <c r="F58" s="34"/>
      <c r="G58" s="34"/>
      <c r="H58" s="34"/>
      <c r="I58" s="34"/>
      <c r="J58" s="34"/>
      <c r="K58" s="34"/>
      <c r="L58" s="34"/>
      <c r="M58" s="34"/>
      <c r="N58" s="34">
        <f t="shared" si="0"/>
        <v>0</v>
      </c>
    </row>
    <row r="59" spans="3:14" x14ac:dyDescent="0.25">
      <c r="C59" s="22"/>
      <c r="D59" s="23"/>
      <c r="E59" s="30"/>
      <c r="F59" s="30"/>
      <c r="G59" s="101"/>
      <c r="H59" s="91"/>
      <c r="I59" s="30"/>
      <c r="J59" s="30"/>
      <c r="K59" s="30"/>
      <c r="L59" s="30"/>
      <c r="M59" s="30"/>
      <c r="N59" s="30"/>
    </row>
    <row r="60" spans="3:14" x14ac:dyDescent="0.25">
      <c r="C60" s="22"/>
      <c r="D60" s="23"/>
      <c r="E60" s="16"/>
      <c r="F60" s="24"/>
      <c r="G60" s="101"/>
      <c r="H60" s="24"/>
      <c r="I60" s="24"/>
      <c r="J60" s="24"/>
      <c r="K60" s="24"/>
      <c r="L60" s="24"/>
      <c r="M60" s="24"/>
      <c r="N60" s="16"/>
    </row>
    <row r="61" spans="3:14" x14ac:dyDescent="0.25">
      <c r="C61" s="22"/>
      <c r="D61" s="23"/>
      <c r="E61" s="35"/>
      <c r="F61" s="35"/>
      <c r="G61" s="101"/>
      <c r="H61" s="35"/>
      <c r="I61" s="35"/>
      <c r="J61" s="35"/>
      <c r="K61" s="35"/>
      <c r="L61" s="35"/>
      <c r="M61" s="35"/>
      <c r="N61" s="35"/>
    </row>
    <row r="62" spans="3:14" x14ac:dyDescent="0.25">
      <c r="C62" s="22"/>
      <c r="D62" s="23"/>
      <c r="E62" s="85"/>
      <c r="F62" s="85"/>
      <c r="G62" s="101"/>
      <c r="H62" s="85"/>
      <c r="I62" s="85"/>
      <c r="J62" s="85"/>
      <c r="K62" s="85"/>
      <c r="L62" s="85"/>
      <c r="M62" s="85"/>
      <c r="N62" s="85"/>
    </row>
    <row r="63" spans="3:14" x14ac:dyDescent="0.25">
      <c r="C63" s="22"/>
      <c r="D63" s="23"/>
      <c r="E63" s="85"/>
      <c r="F63" s="85"/>
      <c r="G63" s="101"/>
      <c r="H63" s="85"/>
      <c r="I63" s="85"/>
      <c r="J63" s="85"/>
      <c r="K63" s="85"/>
      <c r="L63" s="85"/>
      <c r="M63" s="85"/>
      <c r="N63" s="85"/>
    </row>
    <row r="64" spans="3:14" x14ac:dyDescent="0.25">
      <c r="C64" s="22"/>
      <c r="D64" s="23"/>
      <c r="E64" s="95"/>
      <c r="F64" s="95"/>
      <c r="G64" s="101"/>
      <c r="H64" s="95"/>
      <c r="I64" s="95"/>
      <c r="J64" s="95"/>
      <c r="K64" s="95"/>
      <c r="L64" s="95"/>
      <c r="M64" s="95"/>
      <c r="N64" s="95"/>
    </row>
    <row r="65" spans="3:14" x14ac:dyDescent="0.25">
      <c r="C65" s="80" t="s">
        <v>30</v>
      </c>
      <c r="D65" s="23"/>
      <c r="E65" s="100"/>
      <c r="F65" s="100"/>
      <c r="G65" s="101"/>
      <c r="H65" s="100"/>
      <c r="I65" s="100"/>
      <c r="J65" s="100"/>
      <c r="K65" s="100"/>
      <c r="L65" s="100"/>
      <c r="M65" s="100"/>
      <c r="N65" s="100"/>
    </row>
    <row r="66" spans="3:14" x14ac:dyDescent="0.25">
      <c r="C66" s="22"/>
      <c r="D66" s="23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3:14" x14ac:dyDescent="0.25">
      <c r="C67" s="22"/>
      <c r="D67" s="23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3:14" x14ac:dyDescent="0.25">
      <c r="C68" s="22"/>
      <c r="D68" s="23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3:14" x14ac:dyDescent="0.25">
      <c r="C69" s="22"/>
      <c r="D69" s="23"/>
      <c r="E69" s="16"/>
      <c r="F69" s="24"/>
      <c r="G69" s="24"/>
      <c r="H69" s="2"/>
      <c r="I69" s="24"/>
      <c r="J69" s="24"/>
      <c r="K69" s="24"/>
      <c r="L69" s="24"/>
      <c r="M69" s="24"/>
      <c r="N69" s="16">
        <f t="shared" si="0"/>
        <v>0</v>
      </c>
    </row>
    <row r="70" spans="3:14" x14ac:dyDescent="0.25">
      <c r="C70" s="125"/>
      <c r="D70" s="23"/>
      <c r="E70" s="30"/>
      <c r="F70" s="30"/>
      <c r="G70" s="30"/>
      <c r="I70" s="30"/>
      <c r="J70" s="30"/>
      <c r="K70" s="30"/>
      <c r="L70" s="30"/>
      <c r="M70" s="30"/>
      <c r="N70" s="30"/>
    </row>
    <row r="71" spans="3:14" x14ac:dyDescent="0.25">
      <c r="C71" s="22"/>
      <c r="D71" s="23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3:14" x14ac:dyDescent="0.25">
      <c r="C72" s="80" t="s">
        <v>38</v>
      </c>
      <c r="D72" s="23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3:14" x14ac:dyDescent="0.25">
      <c r="C73" s="22"/>
      <c r="D73" s="23"/>
      <c r="E73" s="18"/>
      <c r="F73" s="24"/>
      <c r="G73" s="24"/>
      <c r="H73" s="24"/>
      <c r="I73" s="24"/>
      <c r="J73" s="24"/>
      <c r="K73" s="24"/>
      <c r="L73" s="24"/>
      <c r="M73" s="24"/>
      <c r="N73" s="18"/>
    </row>
    <row r="74" spans="3:14" x14ac:dyDescent="0.25">
      <c r="C74" s="22"/>
      <c r="D74" s="23"/>
      <c r="E74" s="16"/>
      <c r="F74" s="24"/>
      <c r="G74" s="24"/>
      <c r="H74" s="24"/>
      <c r="I74" s="24"/>
      <c r="J74" s="24"/>
      <c r="K74" s="24"/>
      <c r="L74" s="24"/>
      <c r="M74" s="24"/>
      <c r="N74" s="16"/>
    </row>
    <row r="75" spans="3:14" x14ac:dyDescent="0.25">
      <c r="C75" s="22"/>
      <c r="D75" s="23"/>
      <c r="E75" s="16"/>
      <c r="F75" s="24"/>
      <c r="G75" s="24"/>
      <c r="H75" s="24"/>
      <c r="I75" s="24"/>
      <c r="J75" s="24"/>
      <c r="K75" s="24"/>
      <c r="L75" s="24"/>
      <c r="M75" s="24"/>
      <c r="N75" s="16"/>
    </row>
    <row r="76" spans="3:14" x14ac:dyDescent="0.25">
      <c r="C76" s="82"/>
      <c r="D76" s="23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3:14" x14ac:dyDescent="0.25">
      <c r="C77" s="82"/>
      <c r="D77" s="2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3:14" x14ac:dyDescent="0.25">
      <c r="C78" s="22"/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3:14" x14ac:dyDescent="0.25">
      <c r="C79" s="127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6"/>
    </row>
    <row r="80" spans="3:14" x14ac:dyDescent="0.25">
      <c r="C80" s="22"/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6"/>
    </row>
    <row r="81" spans="3:14" x14ac:dyDescent="0.25">
      <c r="C81" s="22"/>
      <c r="D81" s="23"/>
      <c r="E81" s="31"/>
      <c r="F81" s="31"/>
      <c r="G81" s="31"/>
      <c r="H81" s="31"/>
      <c r="I81" s="31"/>
      <c r="J81" s="31"/>
      <c r="K81" s="31"/>
      <c r="L81" s="31"/>
      <c r="M81" s="31"/>
      <c r="N81" s="26"/>
    </row>
    <row r="82" spans="3:14" x14ac:dyDescent="0.25">
      <c r="C82" s="22"/>
      <c r="D82" s="23"/>
      <c r="E82" s="27"/>
      <c r="F82" s="27"/>
      <c r="G82" s="27"/>
      <c r="H82" s="27"/>
      <c r="I82" s="27"/>
      <c r="J82" s="27"/>
      <c r="K82" s="27"/>
      <c r="L82" s="27"/>
      <c r="M82" s="27"/>
      <c r="N82" s="26"/>
    </row>
    <row r="83" spans="3:14" x14ac:dyDescent="0.25">
      <c r="C83" s="22"/>
      <c r="D83" s="23"/>
      <c r="E83" s="32"/>
      <c r="F83" s="32"/>
      <c r="G83" s="32"/>
      <c r="H83" s="32"/>
      <c r="I83" s="32"/>
      <c r="J83" s="32"/>
      <c r="K83" s="32"/>
      <c r="L83" s="32"/>
      <c r="M83" s="32"/>
      <c r="N83" s="26"/>
    </row>
    <row r="84" spans="3:14" x14ac:dyDescent="0.25">
      <c r="C84" s="22"/>
      <c r="D84" s="23"/>
      <c r="E84" s="24"/>
      <c r="F84" s="24"/>
      <c r="G84" s="24"/>
      <c r="H84" s="24"/>
      <c r="I84" s="24"/>
      <c r="J84" s="24"/>
      <c r="K84" s="24"/>
      <c r="L84" s="24"/>
      <c r="M84" s="24"/>
      <c r="N84" s="2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1° division</vt:lpstr>
      <vt:lpstr>Classements individuels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FRACZYK</dc:creator>
  <cp:lastModifiedBy>Michel FRACZYK</cp:lastModifiedBy>
  <cp:lastPrinted>2021-10-01T16:36:10Z</cp:lastPrinted>
  <dcterms:created xsi:type="dcterms:W3CDTF">2019-09-20T14:33:48Z</dcterms:created>
  <dcterms:modified xsi:type="dcterms:W3CDTF">2023-09-17T16:09:54Z</dcterms:modified>
</cp:coreProperties>
</file>