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ty\Documents\CHAMPIONNATS\"/>
    </mc:Choice>
  </mc:AlternateContent>
  <bookViews>
    <workbookView xWindow="0" yWindow="0" windowWidth="28800" windowHeight="12435"/>
  </bookViews>
  <sheets>
    <sheet name="2° division" sheetId="1" r:id="rId1"/>
    <sheet name="Classements individuel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2" l="1"/>
</calcChain>
</file>

<file path=xl/sharedStrings.xml><?xml version="1.0" encoding="utf-8"?>
<sst xmlns="http://schemas.openxmlformats.org/spreadsheetml/2006/main" count="325" uniqueCount="114">
  <si>
    <t>1° Tour :</t>
  </si>
  <si>
    <t>2° Tour :</t>
  </si>
  <si>
    <t>3° Tour :</t>
  </si>
  <si>
    <t>4° Tour :</t>
  </si>
  <si>
    <t>5° Tour :</t>
  </si>
  <si>
    <t>6° Tour :</t>
  </si>
  <si>
    <t>7° Tour :</t>
  </si>
  <si>
    <t>8° Tour :</t>
  </si>
  <si>
    <t>9° Tour :</t>
  </si>
  <si>
    <t>11° Tour :</t>
  </si>
  <si>
    <t>12° Tour :</t>
  </si>
  <si>
    <t>13° Tour :</t>
  </si>
  <si>
    <t>14° Tour :</t>
  </si>
  <si>
    <t>Le Hameau du Moulin</t>
  </si>
  <si>
    <t>13, Allée des Bouleaux</t>
  </si>
  <si>
    <t>62 231. COQUELLES.</t>
  </si>
  <si>
    <t>Tél : 03 21 82 08 41 ou 06 89 86 34 75</t>
  </si>
  <si>
    <t>Mail: fraczyk.michel@neuf.fr</t>
  </si>
  <si>
    <t>EQUIPES</t>
  </si>
  <si>
    <t>POINTS</t>
  </si>
  <si>
    <t>GAGNES</t>
  </si>
  <si>
    <t>PERDUS</t>
  </si>
  <si>
    <t>NULS</t>
  </si>
  <si>
    <t>PARTAGE</t>
  </si>
  <si>
    <t>CAPITAINES</t>
  </si>
  <si>
    <t>TELEPHONE</t>
  </si>
  <si>
    <t>MAILS</t>
  </si>
  <si>
    <t>NOMS&amp;Prénoms</t>
  </si>
  <si>
    <t>Points</t>
  </si>
  <si>
    <t>Total</t>
  </si>
  <si>
    <t>JEUX</t>
  </si>
  <si>
    <t>Landrethun : Pôle Intergénérationnel, Avenue de l'Europe, entrée par le parking stade de foot.</t>
  </si>
  <si>
    <t>Reçoit le Lundi</t>
  </si>
  <si>
    <t>²</t>
  </si>
  <si>
    <t>COULOGNE 6</t>
  </si>
  <si>
    <t>Reçoit le Mardi</t>
  </si>
  <si>
    <t>1° Tour Bis :</t>
  </si>
  <si>
    <t>Quelques Dates :</t>
  </si>
  <si>
    <t>2° DIVISION. UFOLEP CALAIS URBAIN</t>
  </si>
  <si>
    <t>BLERIOT 5</t>
  </si>
  <si>
    <t>BALZAC 6</t>
  </si>
  <si>
    <t>BLERIOT 6</t>
  </si>
  <si>
    <t>Reçoit  le Lundi</t>
  </si>
  <si>
    <t>Reçoit le Vendredi</t>
  </si>
  <si>
    <t>Corinne FOURGON</t>
  </si>
  <si>
    <t>06 28 84 56 28</t>
  </si>
  <si>
    <t>Christian FONTAINE</t>
  </si>
  <si>
    <t>06 77 93 94 34</t>
  </si>
  <si>
    <t>christian.fontaine14@wanadoo.fr</t>
  </si>
  <si>
    <t>William WEST</t>
  </si>
  <si>
    <t>06 15 17 36 95</t>
  </si>
  <si>
    <t>william.west80@gmail.com</t>
  </si>
  <si>
    <t>Christelle CABOTTE</t>
  </si>
  <si>
    <t>06 13 77 20 59</t>
  </si>
  <si>
    <t>roger.cabotte@orange.fr</t>
  </si>
  <si>
    <t xml:space="preserve"> </t>
  </si>
  <si>
    <t>Responsable de la poule : Michel FRACZYK</t>
  </si>
  <si>
    <t>franck.fourgon@neuf.fr</t>
  </si>
  <si>
    <t>J9</t>
  </si>
  <si>
    <t>J9bis</t>
  </si>
  <si>
    <t>J10</t>
  </si>
  <si>
    <t>J11</t>
  </si>
  <si>
    <t>J12</t>
  </si>
  <si>
    <t>J11Bi</t>
  </si>
  <si>
    <t>J13</t>
  </si>
  <si>
    <t>J14</t>
  </si>
  <si>
    <t>BLERIOT 4</t>
  </si>
  <si>
    <t>COQUELLES 4</t>
  </si>
  <si>
    <t>COULOGNE 5</t>
  </si>
  <si>
    <t>LANDRETHUN 1</t>
  </si>
  <si>
    <t>LANDRETHUN 2</t>
  </si>
  <si>
    <t>MARQUISE 3</t>
  </si>
  <si>
    <t>RINXENT-HYDRE. 3</t>
  </si>
  <si>
    <t>RINXENT HYD 3</t>
  </si>
  <si>
    <t>Christelle WEBBER</t>
  </si>
  <si>
    <t>06 88 92 64 73</t>
  </si>
  <si>
    <t>chriswebber62730@gmail,com</t>
  </si>
  <si>
    <t>RINXENT-HYDREQUENT 3</t>
  </si>
  <si>
    <t>Jean-Marc MANIEZ</t>
  </si>
  <si>
    <t>06 07 10 89 98</t>
  </si>
  <si>
    <t>jean-marc.maniez@orange.fr</t>
  </si>
  <si>
    <t>Florent DACHICOURT</t>
  </si>
  <si>
    <t>06 71 43 43 44</t>
  </si>
  <si>
    <t>florentdachicourt8@gmail.com</t>
  </si>
  <si>
    <t>Gaëtan RINGOT</t>
  </si>
  <si>
    <t>06 37 41 79 14</t>
  </si>
  <si>
    <t>gaetan.ringot@hotmail.fr</t>
  </si>
  <si>
    <t>18/11/23 Coupe B</t>
  </si>
  <si>
    <t>19/11 : Indiv B Départ.</t>
  </si>
  <si>
    <t>16/12 : Coupe A Départ.</t>
  </si>
  <si>
    <t>17/12 : Indiv A Départ.</t>
  </si>
  <si>
    <t>4/02 : Coupe B Régionale</t>
  </si>
  <si>
    <t>24/02 : Coupe A Régionale</t>
  </si>
  <si>
    <t>25/02 : Indiv A Régionaux</t>
  </si>
  <si>
    <t>17/03 : Indiv B Régionaux</t>
  </si>
  <si>
    <t>31/03 : 12 heures</t>
  </si>
  <si>
    <t>27&amp;28/04 : Nationaux B Méricourt</t>
  </si>
  <si>
    <t>18&amp;19/24 : Nationaux A</t>
  </si>
  <si>
    <t>15/06/24 : Finales Championnats.</t>
  </si>
  <si>
    <t>8/06/24 : BARRAGES.</t>
  </si>
  <si>
    <t>22/06/24 : A.G. des clubs Secteur de Lens</t>
  </si>
  <si>
    <t>J1</t>
  </si>
  <si>
    <t>4° Tour Bis :</t>
  </si>
  <si>
    <t>10° Tour Bis :</t>
  </si>
  <si>
    <t>11° Tour Bis :</t>
  </si>
  <si>
    <t>10° Tour  :</t>
  </si>
  <si>
    <t>2503/2024</t>
  </si>
  <si>
    <t>1504/2024</t>
  </si>
  <si>
    <t>RINXENT : Rue Jules Guesde. 62720. RINXENT</t>
  </si>
  <si>
    <t>Saison 2023/2024</t>
  </si>
  <si>
    <t>EXEMPT</t>
  </si>
  <si>
    <t>Olivier BOULET</t>
  </si>
  <si>
    <t>06 64 54 72 07</t>
  </si>
  <si>
    <t>oliv,boulet@gmail.com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</si>
</sst>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Font="1" applyBorder="1"/>
    <xf numFmtId="0" fontId="0" fillId="0" borderId="0" xfId="0" applyFont="1" applyBorder="1"/>
    <xf numFmtId="0" fontId="0" fillId="0" borderId="0" xfId="0" applyBorder="1"/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0" borderId="21" xfId="0" applyFont="1" applyBorder="1"/>
    <xf numFmtId="0" fontId="0" fillId="0" borderId="21" xfId="0" applyBorder="1"/>
    <xf numFmtId="0" fontId="0" fillId="0" borderId="22" xfId="0" applyBorder="1"/>
    <xf numFmtId="0" fontId="0" fillId="0" borderId="9" xfId="0" applyFont="1" applyBorder="1" applyAlignment="1">
      <alignment horizontal="center" vertical="center"/>
    </xf>
    <xf numFmtId="0" fontId="0" fillId="0" borderId="11" xfId="0" applyFont="1" applyBorder="1"/>
    <xf numFmtId="0" fontId="0" fillId="0" borderId="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5" borderId="10" xfId="0" applyFont="1" applyFill="1" applyBorder="1"/>
    <xf numFmtId="0" fontId="2" fillId="5" borderId="0" xfId="0" applyFont="1" applyFill="1" applyBorder="1"/>
    <xf numFmtId="0" fontId="2" fillId="5" borderId="11" xfId="0" applyFont="1" applyFill="1" applyBorder="1"/>
    <xf numFmtId="0" fontId="0" fillId="0" borderId="10" xfId="0" applyBorder="1"/>
    <xf numFmtId="0" fontId="0" fillId="6" borderId="0" xfId="0" applyFill="1"/>
    <xf numFmtId="0" fontId="0" fillId="6" borderId="6" xfId="0" applyFill="1" applyBorder="1"/>
    <xf numFmtId="0" fontId="0" fillId="6" borderId="3" xfId="0" applyFill="1" applyBorder="1"/>
    <xf numFmtId="0" fontId="9" fillId="6" borderId="1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5" xfId="0" applyBorder="1"/>
    <xf numFmtId="0" fontId="0" fillId="0" borderId="30" xfId="0" applyBorder="1"/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5" borderId="3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2" borderId="28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4" fontId="0" fillId="2" borderId="12" xfId="0" applyNumberFormat="1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3" fillId="2" borderId="20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2" borderId="25" xfId="0" applyNumberFormat="1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14" fontId="3" fillId="2" borderId="25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14" fontId="0" fillId="2" borderId="8" xfId="0" applyNumberFormat="1" applyFont="1" applyFill="1" applyBorder="1" applyAlignment="1">
      <alignment horizontal="left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lorentdachicourt8@gmail.com" TargetMode="External"/><Relationship Id="rId3" Type="http://schemas.openxmlformats.org/officeDocument/2006/relationships/hyperlink" Target="mailto:christian.fontaine14@wanadoo.fr" TargetMode="External"/><Relationship Id="rId7" Type="http://schemas.openxmlformats.org/officeDocument/2006/relationships/hyperlink" Target="mailto:franck.fourgon@neuf.fr" TargetMode="External"/><Relationship Id="rId2" Type="http://schemas.openxmlformats.org/officeDocument/2006/relationships/hyperlink" Target="mailto:gaetan.ringot@hotmail.fr" TargetMode="External"/><Relationship Id="rId1" Type="http://schemas.openxmlformats.org/officeDocument/2006/relationships/hyperlink" Target="mailto:jean-marc.maniez@orange.fr" TargetMode="External"/><Relationship Id="rId6" Type="http://schemas.openxmlformats.org/officeDocument/2006/relationships/hyperlink" Target="mailto:roger.cabotte@orange.fr" TargetMode="External"/><Relationship Id="rId5" Type="http://schemas.openxmlformats.org/officeDocument/2006/relationships/hyperlink" Target="mailto:william.west80@gmail.com" TargetMode="External"/><Relationship Id="rId4" Type="http://schemas.openxmlformats.org/officeDocument/2006/relationships/hyperlink" Target="mailto:chriswebber62730@gmail,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zoomScale="93" zoomScaleNormal="93" workbookViewId="0">
      <selection activeCell="AC12" sqref="AC12"/>
    </sheetView>
  </sheetViews>
  <sheetFormatPr baseColWidth="10" defaultRowHeight="15" x14ac:dyDescent="0.25"/>
  <cols>
    <col min="1" max="1" width="2.5703125" customWidth="1"/>
    <col min="2" max="2" width="3.42578125" customWidth="1"/>
    <col min="3" max="3" width="15.28515625" customWidth="1"/>
    <col min="4" max="4" width="2.85546875" customWidth="1"/>
    <col min="5" max="5" width="15.85546875" customWidth="1"/>
    <col min="6" max="6" width="3.5703125" customWidth="1"/>
    <col min="7" max="7" width="3.85546875" customWidth="1"/>
    <col min="8" max="8" width="19.42578125" customWidth="1"/>
    <col min="9" max="9" width="2.5703125" customWidth="1"/>
    <col min="10" max="10" width="21" customWidth="1"/>
    <col min="11" max="11" width="0.85546875" customWidth="1"/>
    <col min="12" max="14" width="3.7109375" customWidth="1"/>
    <col min="15" max="15" width="2.5703125" customWidth="1"/>
    <col min="16" max="16" width="3.5703125" customWidth="1"/>
    <col min="17" max="17" width="26.42578125" customWidth="1"/>
    <col min="18" max="18" width="7.42578125" customWidth="1"/>
    <col min="19" max="19" width="8.42578125" customWidth="1"/>
    <col min="20" max="20" width="8.28515625" customWidth="1"/>
    <col min="21" max="21" width="8.42578125" customWidth="1"/>
    <col min="22" max="22" width="9.5703125" customWidth="1"/>
    <col min="23" max="23" width="10" customWidth="1"/>
    <col min="24" max="24" width="18" customWidth="1"/>
  </cols>
  <sheetData>
    <row r="1" spans="1:23" ht="15.75" customHeight="1" x14ac:dyDescent="0.25">
      <c r="A1" s="177" t="s">
        <v>38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23" x14ac:dyDescent="0.25">
      <c r="E2" s="134" t="s">
        <v>109</v>
      </c>
      <c r="F2" s="134"/>
      <c r="G2" s="134"/>
      <c r="H2" s="134"/>
    </row>
    <row r="3" spans="1:23" ht="11.1" customHeight="1" x14ac:dyDescent="0.25">
      <c r="A3" s="5">
        <v>1</v>
      </c>
      <c r="B3" s="178" t="s">
        <v>39</v>
      </c>
      <c r="C3" s="179"/>
      <c r="D3" s="182" t="s">
        <v>32</v>
      </c>
      <c r="E3" s="182"/>
      <c r="F3" s="3"/>
      <c r="G3" s="3">
        <v>6</v>
      </c>
      <c r="H3" s="41" t="s">
        <v>68</v>
      </c>
      <c r="I3" s="182" t="s">
        <v>43</v>
      </c>
      <c r="J3" s="182"/>
    </row>
    <row r="4" spans="1:23" ht="11.1" customHeight="1" x14ac:dyDescent="0.25">
      <c r="A4" s="6">
        <v>2</v>
      </c>
      <c r="B4" s="178" t="s">
        <v>40</v>
      </c>
      <c r="C4" s="179"/>
      <c r="D4" s="182" t="s">
        <v>35</v>
      </c>
      <c r="E4" s="182"/>
      <c r="F4" s="3"/>
      <c r="G4" s="3">
        <v>7</v>
      </c>
      <c r="H4" s="41" t="s">
        <v>67</v>
      </c>
      <c r="I4" s="182" t="s">
        <v>35</v>
      </c>
      <c r="J4" s="182"/>
    </row>
    <row r="5" spans="1:23" ht="11.1" customHeight="1" x14ac:dyDescent="0.25">
      <c r="A5" s="6">
        <v>3</v>
      </c>
      <c r="B5" s="178" t="s">
        <v>34</v>
      </c>
      <c r="C5" s="179"/>
      <c r="D5" s="182" t="s">
        <v>43</v>
      </c>
      <c r="E5" s="182"/>
      <c r="F5" s="3"/>
      <c r="G5" s="3">
        <v>8</v>
      </c>
      <c r="H5" s="41" t="s">
        <v>70</v>
      </c>
      <c r="I5" s="182" t="s">
        <v>32</v>
      </c>
      <c r="J5" s="182"/>
    </row>
    <row r="6" spans="1:23" ht="11.1" customHeight="1" x14ac:dyDescent="0.25">
      <c r="A6" s="6">
        <v>4</v>
      </c>
      <c r="B6" s="185" t="s">
        <v>110</v>
      </c>
      <c r="C6" s="186"/>
      <c r="D6" s="182"/>
      <c r="E6" s="182"/>
      <c r="F6" s="3"/>
      <c r="G6" s="3">
        <v>9</v>
      </c>
      <c r="H6" s="41" t="s">
        <v>71</v>
      </c>
      <c r="I6" s="182" t="s">
        <v>32</v>
      </c>
      <c r="J6" s="182"/>
    </row>
    <row r="7" spans="1:23" ht="11.1" customHeight="1" x14ac:dyDescent="0.25">
      <c r="A7" s="6">
        <v>5</v>
      </c>
      <c r="B7" s="178" t="s">
        <v>66</v>
      </c>
      <c r="C7" s="179"/>
      <c r="D7" s="182" t="s">
        <v>42</v>
      </c>
      <c r="E7" s="182"/>
      <c r="F7" s="3"/>
      <c r="G7" s="3">
        <v>10</v>
      </c>
      <c r="H7" s="41" t="s">
        <v>72</v>
      </c>
      <c r="I7" s="182" t="s">
        <v>35</v>
      </c>
      <c r="J7" s="182"/>
      <c r="Q7" t="s">
        <v>55</v>
      </c>
    </row>
    <row r="8" spans="1:23" ht="20.100000000000001" customHeight="1" thickBot="1" x14ac:dyDescent="0.3">
      <c r="L8" s="1"/>
    </row>
    <row r="9" spans="1:23" ht="11.1" customHeight="1" thickBot="1" x14ac:dyDescent="0.3">
      <c r="B9" s="187" t="s">
        <v>0</v>
      </c>
      <c r="C9" s="188"/>
      <c r="D9" s="189">
        <v>45201</v>
      </c>
      <c r="E9" s="190"/>
      <c r="F9" s="44"/>
      <c r="G9" s="45"/>
      <c r="H9" s="183" t="s">
        <v>7</v>
      </c>
      <c r="I9" s="184"/>
      <c r="J9" s="180">
        <v>45306</v>
      </c>
      <c r="K9" s="181"/>
      <c r="L9" s="46"/>
      <c r="M9" s="47"/>
      <c r="P9" s="209"/>
      <c r="Q9" s="211" t="s">
        <v>18</v>
      </c>
      <c r="R9" s="213" t="s">
        <v>19</v>
      </c>
      <c r="S9" s="213" t="s">
        <v>30</v>
      </c>
      <c r="T9" s="213" t="s">
        <v>20</v>
      </c>
      <c r="U9" s="213" t="s">
        <v>21</v>
      </c>
      <c r="V9" s="213" t="s">
        <v>22</v>
      </c>
      <c r="W9" s="215" t="s">
        <v>23</v>
      </c>
    </row>
    <row r="10" spans="1:23" ht="11.1" customHeight="1" x14ac:dyDescent="0.25">
      <c r="B10" s="191" t="s">
        <v>39</v>
      </c>
      <c r="C10" s="192"/>
      <c r="D10" s="191" t="s">
        <v>66</v>
      </c>
      <c r="E10" s="192"/>
      <c r="F10" s="68"/>
      <c r="G10" s="51"/>
      <c r="H10" s="191" t="s">
        <v>66</v>
      </c>
      <c r="I10" s="192"/>
      <c r="J10" s="191" t="s">
        <v>39</v>
      </c>
      <c r="K10" s="192"/>
      <c r="L10" s="57"/>
      <c r="M10" s="54"/>
      <c r="P10" s="210"/>
      <c r="Q10" s="212"/>
      <c r="R10" s="214"/>
      <c r="S10" s="214"/>
      <c r="T10" s="214"/>
      <c r="U10" s="214"/>
      <c r="V10" s="214"/>
      <c r="W10" s="216"/>
    </row>
    <row r="11" spans="1:23" ht="11.1" customHeight="1" x14ac:dyDescent="0.25">
      <c r="B11" s="149" t="s">
        <v>70</v>
      </c>
      <c r="C11" s="150"/>
      <c r="D11" s="149" t="s">
        <v>110</v>
      </c>
      <c r="E11" s="150"/>
      <c r="F11" s="66"/>
      <c r="G11" s="52"/>
      <c r="H11" s="149" t="s">
        <v>110</v>
      </c>
      <c r="I11" s="150"/>
      <c r="J11" s="149" t="s">
        <v>70</v>
      </c>
      <c r="K11" s="150"/>
      <c r="L11" s="13"/>
      <c r="M11" s="42"/>
      <c r="P11" s="13">
        <v>1</v>
      </c>
      <c r="Q11" s="125" t="s">
        <v>34</v>
      </c>
      <c r="R11" s="125"/>
      <c r="S11" s="125"/>
      <c r="T11" s="125"/>
      <c r="U11" s="125"/>
      <c r="V11" s="65"/>
      <c r="W11" s="50"/>
    </row>
    <row r="12" spans="1:23" ht="11.1" customHeight="1" x14ac:dyDescent="0.25">
      <c r="B12" s="149" t="s">
        <v>34</v>
      </c>
      <c r="C12" s="150"/>
      <c r="D12" s="149" t="s">
        <v>68</v>
      </c>
      <c r="E12" s="150"/>
      <c r="F12" s="66"/>
      <c r="G12" s="52"/>
      <c r="H12" s="149" t="s">
        <v>68</v>
      </c>
      <c r="I12" s="150"/>
      <c r="J12" s="149" t="s">
        <v>34</v>
      </c>
      <c r="K12" s="150"/>
      <c r="L12" s="114"/>
      <c r="M12" s="63"/>
      <c r="P12" s="13">
        <v>2</v>
      </c>
      <c r="Q12" s="125" t="s">
        <v>67</v>
      </c>
      <c r="R12" s="125"/>
      <c r="S12" s="125"/>
      <c r="T12" s="125"/>
      <c r="U12" s="125"/>
      <c r="V12" s="93"/>
      <c r="W12" s="50"/>
    </row>
    <row r="13" spans="1:23" ht="11.1" customHeight="1" x14ac:dyDescent="0.25">
      <c r="B13" s="149" t="s">
        <v>40</v>
      </c>
      <c r="C13" s="150"/>
      <c r="D13" s="149" t="s">
        <v>67</v>
      </c>
      <c r="E13" s="150"/>
      <c r="F13" s="66"/>
      <c r="G13" s="52"/>
      <c r="H13" s="149" t="s">
        <v>67</v>
      </c>
      <c r="I13" s="150"/>
      <c r="J13" s="149" t="s">
        <v>40</v>
      </c>
      <c r="K13" s="150"/>
      <c r="L13" s="13"/>
      <c r="M13" s="42"/>
      <c r="P13" s="13">
        <v>3</v>
      </c>
      <c r="Q13" s="125" t="s">
        <v>70</v>
      </c>
      <c r="R13" s="125"/>
      <c r="S13" s="125"/>
      <c r="T13" s="125"/>
      <c r="U13" s="125"/>
      <c r="V13" s="125"/>
      <c r="W13" s="50"/>
    </row>
    <row r="14" spans="1:23" ht="11.1" customHeight="1" thickBot="1" x14ac:dyDescent="0.3">
      <c r="B14" s="149" t="s">
        <v>73</v>
      </c>
      <c r="C14" s="150"/>
      <c r="D14" s="149" t="s">
        <v>71</v>
      </c>
      <c r="E14" s="150"/>
      <c r="F14" s="67"/>
      <c r="G14" s="53"/>
      <c r="H14" s="149" t="s">
        <v>71</v>
      </c>
      <c r="I14" s="150"/>
      <c r="J14" s="149" t="s">
        <v>73</v>
      </c>
      <c r="K14" s="150"/>
      <c r="L14" s="14"/>
      <c r="M14" s="43"/>
      <c r="P14" s="13">
        <v>4</v>
      </c>
      <c r="Q14" s="125" t="s">
        <v>39</v>
      </c>
      <c r="R14" s="125"/>
      <c r="S14" s="125"/>
      <c r="T14" s="125"/>
      <c r="U14" s="125"/>
      <c r="V14" s="125"/>
      <c r="W14" s="50"/>
    </row>
    <row r="15" spans="1:23" ht="9" hidden="1" customHeight="1" x14ac:dyDescent="0.25">
      <c r="B15" s="8"/>
      <c r="C15" s="49"/>
      <c r="D15" s="8"/>
      <c r="E15" s="49"/>
      <c r="F15" s="9"/>
      <c r="G15" s="10"/>
      <c r="H15" s="8"/>
      <c r="I15" s="49"/>
      <c r="J15" s="9"/>
      <c r="K15" s="49"/>
      <c r="L15" s="10"/>
      <c r="M15" s="11"/>
      <c r="P15" s="13">
        <v>4</v>
      </c>
      <c r="Q15" s="125" t="s">
        <v>40</v>
      </c>
      <c r="R15" s="125"/>
      <c r="S15" s="125"/>
      <c r="T15" s="125"/>
      <c r="U15" s="125"/>
      <c r="V15" s="125"/>
      <c r="W15" s="50"/>
    </row>
    <row r="16" spans="1:23" ht="11.1" customHeight="1" thickBot="1" x14ac:dyDescent="0.3">
      <c r="B16" s="152" t="s">
        <v>36</v>
      </c>
      <c r="C16" s="153"/>
      <c r="D16" s="154">
        <v>45208</v>
      </c>
      <c r="E16" s="155"/>
      <c r="F16" s="4"/>
      <c r="G16" s="10"/>
      <c r="H16" s="196" t="s">
        <v>8</v>
      </c>
      <c r="I16" s="153"/>
      <c r="J16" s="197">
        <v>45313</v>
      </c>
      <c r="K16" s="155"/>
      <c r="L16" s="10"/>
      <c r="M16" s="11"/>
      <c r="P16" s="13">
        <v>5</v>
      </c>
      <c r="Q16" s="125" t="s">
        <v>66</v>
      </c>
      <c r="R16" s="125"/>
      <c r="S16" s="125"/>
      <c r="T16" s="125"/>
      <c r="U16" s="125"/>
      <c r="V16" s="125"/>
      <c r="W16" s="50"/>
    </row>
    <row r="17" spans="2:26" ht="11.1" customHeight="1" x14ac:dyDescent="0.25">
      <c r="B17" s="149" t="s">
        <v>110</v>
      </c>
      <c r="C17" s="150"/>
      <c r="D17" s="149" t="s">
        <v>39</v>
      </c>
      <c r="E17" s="150"/>
      <c r="F17" s="68"/>
      <c r="G17" s="54"/>
      <c r="H17" s="149" t="s">
        <v>39</v>
      </c>
      <c r="I17" s="150"/>
      <c r="J17" s="149" t="s">
        <v>110</v>
      </c>
      <c r="K17" s="150"/>
      <c r="L17" s="58"/>
      <c r="M17" s="55"/>
      <c r="P17" s="13">
        <v>6</v>
      </c>
      <c r="Q17" s="125" t="s">
        <v>68</v>
      </c>
      <c r="R17" s="125"/>
      <c r="S17" s="125"/>
      <c r="T17" s="125"/>
      <c r="U17" s="125"/>
      <c r="V17" s="125"/>
      <c r="W17" s="50"/>
    </row>
    <row r="18" spans="2:26" ht="11.1" customHeight="1" x14ac:dyDescent="0.25">
      <c r="B18" s="149" t="s">
        <v>66</v>
      </c>
      <c r="C18" s="150"/>
      <c r="D18" s="156" t="s">
        <v>34</v>
      </c>
      <c r="E18" s="157"/>
      <c r="F18" s="66"/>
      <c r="G18" s="42"/>
      <c r="H18" s="156" t="s">
        <v>34</v>
      </c>
      <c r="I18" s="157"/>
      <c r="J18" s="149" t="s">
        <v>66</v>
      </c>
      <c r="K18" s="150"/>
      <c r="L18" s="59"/>
      <c r="M18" s="34"/>
      <c r="P18" s="13">
        <v>7</v>
      </c>
      <c r="Q18" s="125" t="s">
        <v>40</v>
      </c>
      <c r="R18" s="125"/>
      <c r="S18" s="125"/>
      <c r="T18" s="125"/>
      <c r="U18" s="125"/>
      <c r="V18" s="92"/>
      <c r="W18" s="50"/>
      <c r="Z18" t="s">
        <v>33</v>
      </c>
    </row>
    <row r="19" spans="2:26" ht="11.1" customHeight="1" x14ac:dyDescent="0.25">
      <c r="B19" s="149" t="s">
        <v>67</v>
      </c>
      <c r="C19" s="150"/>
      <c r="D19" s="149" t="s">
        <v>70</v>
      </c>
      <c r="E19" s="150"/>
      <c r="F19" s="66"/>
      <c r="G19" s="42"/>
      <c r="H19" s="149" t="s">
        <v>70</v>
      </c>
      <c r="I19" s="150"/>
      <c r="J19" s="149" t="s">
        <v>67</v>
      </c>
      <c r="K19" s="150"/>
      <c r="L19" s="59"/>
      <c r="M19" s="34"/>
      <c r="P19" s="13">
        <v>8</v>
      </c>
      <c r="Q19" s="65" t="s">
        <v>77</v>
      </c>
      <c r="R19" s="125"/>
      <c r="S19" s="125"/>
      <c r="T19" s="125"/>
      <c r="U19" s="125"/>
      <c r="V19" s="125"/>
      <c r="W19" s="50"/>
    </row>
    <row r="20" spans="2:26" ht="11.1" customHeight="1" thickBot="1" x14ac:dyDescent="0.3">
      <c r="B20" s="149" t="s">
        <v>68</v>
      </c>
      <c r="C20" s="150"/>
      <c r="D20" s="149" t="s">
        <v>71</v>
      </c>
      <c r="E20" s="150"/>
      <c r="F20" s="66"/>
      <c r="G20" s="42"/>
      <c r="H20" s="149" t="s">
        <v>71</v>
      </c>
      <c r="I20" s="150"/>
      <c r="J20" s="149" t="s">
        <v>68</v>
      </c>
      <c r="K20" s="150"/>
      <c r="L20" s="59"/>
      <c r="M20" s="34"/>
      <c r="P20" s="14">
        <v>9</v>
      </c>
      <c r="Q20" s="40" t="s">
        <v>71</v>
      </c>
      <c r="R20" s="40"/>
      <c r="S20" s="40"/>
      <c r="T20" s="40"/>
      <c r="U20" s="40"/>
      <c r="V20" s="40"/>
      <c r="W20" s="53"/>
    </row>
    <row r="21" spans="2:26" ht="11.1" customHeight="1" thickBot="1" x14ac:dyDescent="0.3">
      <c r="B21" s="149" t="s">
        <v>73</v>
      </c>
      <c r="C21" s="150"/>
      <c r="D21" s="156" t="s">
        <v>40</v>
      </c>
      <c r="E21" s="193"/>
      <c r="F21" s="67"/>
      <c r="G21" s="43"/>
      <c r="H21" s="149" t="s">
        <v>40</v>
      </c>
      <c r="I21" s="150"/>
      <c r="J21" s="149" t="s">
        <v>73</v>
      </c>
      <c r="K21" s="150"/>
      <c r="L21" s="60"/>
      <c r="M21" s="61"/>
    </row>
    <row r="22" spans="2:26" ht="11.1" customHeight="1" thickBot="1" x14ac:dyDescent="0.3">
      <c r="B22" s="152" t="s">
        <v>1</v>
      </c>
      <c r="C22" s="153"/>
      <c r="D22" s="194">
        <v>45215</v>
      </c>
      <c r="E22" s="164"/>
      <c r="F22" s="4"/>
      <c r="G22" s="10"/>
      <c r="H22" s="165" t="s">
        <v>105</v>
      </c>
      <c r="I22" s="166"/>
      <c r="J22" s="197">
        <v>45327</v>
      </c>
      <c r="K22" s="155"/>
      <c r="L22" s="10"/>
      <c r="M22" s="11"/>
      <c r="X22" s="35"/>
    </row>
    <row r="23" spans="2:26" ht="11.1" customHeight="1" x14ac:dyDescent="0.25">
      <c r="B23" s="149" t="s">
        <v>39</v>
      </c>
      <c r="C23" s="150"/>
      <c r="D23" s="156" t="s">
        <v>34</v>
      </c>
      <c r="E23" s="157"/>
      <c r="F23" s="68"/>
      <c r="G23" s="54"/>
      <c r="H23" s="156" t="s">
        <v>34</v>
      </c>
      <c r="I23" s="157"/>
      <c r="J23" s="149" t="s">
        <v>39</v>
      </c>
      <c r="K23" s="150"/>
      <c r="L23" s="57"/>
      <c r="M23" s="54"/>
    </row>
    <row r="24" spans="2:26" ht="11.1" customHeight="1" x14ac:dyDescent="0.25">
      <c r="B24" s="149" t="s">
        <v>67</v>
      </c>
      <c r="C24" s="150"/>
      <c r="D24" s="149" t="s">
        <v>110</v>
      </c>
      <c r="E24" s="150"/>
      <c r="F24" s="66"/>
      <c r="G24" s="42"/>
      <c r="H24" s="149" t="s">
        <v>110</v>
      </c>
      <c r="I24" s="150"/>
      <c r="J24" s="149" t="s">
        <v>67</v>
      </c>
      <c r="K24" s="150"/>
      <c r="L24" s="13"/>
      <c r="M24" s="42"/>
      <c r="P24" s="12"/>
      <c r="Q24" s="217" t="s">
        <v>18</v>
      </c>
      <c r="R24" s="217" t="s">
        <v>24</v>
      </c>
      <c r="S24" s="217"/>
      <c r="T24" s="217"/>
      <c r="U24" s="217" t="s">
        <v>25</v>
      </c>
      <c r="V24" s="217"/>
      <c r="W24" s="217" t="s">
        <v>26</v>
      </c>
      <c r="X24" s="217"/>
    </row>
    <row r="25" spans="2:26" ht="11.1" customHeight="1" x14ac:dyDescent="0.25">
      <c r="B25" s="149" t="s">
        <v>71</v>
      </c>
      <c r="C25" s="150"/>
      <c r="D25" s="149" t="s">
        <v>66</v>
      </c>
      <c r="E25" s="150"/>
      <c r="F25" s="66"/>
      <c r="G25" s="50"/>
      <c r="H25" s="149" t="s">
        <v>66</v>
      </c>
      <c r="I25" s="150"/>
      <c r="J25" s="149" t="s">
        <v>71</v>
      </c>
      <c r="K25" s="150"/>
      <c r="L25" s="114"/>
      <c r="M25" s="63"/>
      <c r="Q25" s="217"/>
      <c r="R25" s="217"/>
      <c r="S25" s="217"/>
      <c r="T25" s="217"/>
      <c r="U25" s="217"/>
      <c r="V25" s="217"/>
      <c r="W25" s="217"/>
      <c r="X25" s="217"/>
    </row>
    <row r="26" spans="2:26" ht="11.1" customHeight="1" x14ac:dyDescent="0.25">
      <c r="B26" s="149" t="s">
        <v>70</v>
      </c>
      <c r="C26" s="150"/>
      <c r="D26" s="149" t="s">
        <v>73</v>
      </c>
      <c r="E26" s="150"/>
      <c r="F26" s="66"/>
      <c r="G26" s="42"/>
      <c r="H26" s="149" t="s">
        <v>73</v>
      </c>
      <c r="I26" s="150"/>
      <c r="J26" s="149" t="s">
        <v>70</v>
      </c>
      <c r="K26" s="150"/>
      <c r="L26" s="13"/>
      <c r="M26" s="42"/>
      <c r="Q26" s="218" t="s">
        <v>67</v>
      </c>
      <c r="R26" s="220" t="s">
        <v>111</v>
      </c>
      <c r="S26" s="221"/>
      <c r="T26" s="222"/>
      <c r="U26" s="226" t="s">
        <v>112</v>
      </c>
      <c r="V26" s="227"/>
      <c r="W26" s="167" t="s">
        <v>113</v>
      </c>
      <c r="X26" s="168"/>
    </row>
    <row r="27" spans="2:26" ht="11.1" customHeight="1" thickBot="1" x14ac:dyDescent="0.3">
      <c r="B27" s="193" t="s">
        <v>40</v>
      </c>
      <c r="C27" s="157"/>
      <c r="D27" s="149" t="s">
        <v>68</v>
      </c>
      <c r="E27" s="150"/>
      <c r="F27" s="67"/>
      <c r="G27" s="43"/>
      <c r="H27" s="149" t="s">
        <v>68</v>
      </c>
      <c r="I27" s="150"/>
      <c r="J27" s="193" t="s">
        <v>40</v>
      </c>
      <c r="K27" s="157"/>
      <c r="L27" s="116"/>
      <c r="M27" s="64"/>
      <c r="Q27" s="219"/>
      <c r="R27" s="223"/>
      <c r="S27" s="224"/>
      <c r="T27" s="225"/>
      <c r="U27" s="228"/>
      <c r="V27" s="229"/>
      <c r="W27" s="169"/>
      <c r="X27" s="170"/>
    </row>
    <row r="28" spans="2:26" ht="11.1" customHeight="1" thickBot="1" x14ac:dyDescent="0.3">
      <c r="B28" s="152" t="s">
        <v>2</v>
      </c>
      <c r="C28" s="153"/>
      <c r="D28" s="154">
        <v>45236</v>
      </c>
      <c r="E28" s="155"/>
      <c r="F28" s="4"/>
      <c r="G28" s="10"/>
      <c r="H28" s="196" t="s">
        <v>103</v>
      </c>
      <c r="I28" s="153"/>
      <c r="J28" s="197">
        <v>45341</v>
      </c>
      <c r="K28" s="155"/>
      <c r="L28" s="10"/>
      <c r="M28" s="11"/>
      <c r="Q28" s="159" t="s">
        <v>40</v>
      </c>
      <c r="R28" s="162" t="s">
        <v>44</v>
      </c>
      <c r="S28" s="162"/>
      <c r="T28" s="162"/>
      <c r="U28" s="160" t="s">
        <v>45</v>
      </c>
      <c r="V28" s="160"/>
      <c r="W28" s="161" t="s">
        <v>57</v>
      </c>
      <c r="X28" s="162"/>
    </row>
    <row r="29" spans="2:26" ht="11.1" customHeight="1" x14ac:dyDescent="0.25">
      <c r="B29" s="149" t="s">
        <v>39</v>
      </c>
      <c r="C29" s="150"/>
      <c r="D29" s="149" t="s">
        <v>67</v>
      </c>
      <c r="E29" s="150"/>
      <c r="F29" s="68"/>
      <c r="G29" s="54"/>
      <c r="H29" s="149" t="s">
        <v>67</v>
      </c>
      <c r="I29" s="150"/>
      <c r="J29" s="149" t="s">
        <v>39</v>
      </c>
      <c r="K29" s="150"/>
      <c r="L29" s="57"/>
      <c r="M29" s="54"/>
      <c r="Q29" s="159"/>
      <c r="R29" s="162"/>
      <c r="S29" s="162"/>
      <c r="T29" s="162"/>
      <c r="U29" s="160"/>
      <c r="V29" s="160"/>
      <c r="W29" s="162"/>
      <c r="X29" s="162"/>
    </row>
    <row r="30" spans="2:26" ht="11.1" customHeight="1" x14ac:dyDescent="0.25">
      <c r="B30" s="149" t="s">
        <v>34</v>
      </c>
      <c r="C30" s="150"/>
      <c r="D30" s="149" t="s">
        <v>71</v>
      </c>
      <c r="E30" s="150"/>
      <c r="F30" s="66"/>
      <c r="G30" s="50"/>
      <c r="H30" s="149" t="s">
        <v>71</v>
      </c>
      <c r="I30" s="150"/>
      <c r="J30" s="149" t="s">
        <v>34</v>
      </c>
      <c r="K30" s="150"/>
      <c r="L30" s="13"/>
      <c r="M30" s="42"/>
      <c r="Q30" s="159" t="s">
        <v>66</v>
      </c>
      <c r="R30" s="162" t="s">
        <v>46</v>
      </c>
      <c r="S30" s="162"/>
      <c r="T30" s="162"/>
      <c r="U30" s="171" t="s">
        <v>47</v>
      </c>
      <c r="V30" s="172"/>
      <c r="W30" s="175" t="s">
        <v>48</v>
      </c>
      <c r="X30" s="176"/>
    </row>
    <row r="31" spans="2:26" ht="11.1" customHeight="1" x14ac:dyDescent="0.25">
      <c r="B31" s="149" t="s">
        <v>73</v>
      </c>
      <c r="C31" s="150"/>
      <c r="D31" s="149" t="s">
        <v>110</v>
      </c>
      <c r="E31" s="150"/>
      <c r="F31" s="66"/>
      <c r="G31" s="42"/>
      <c r="H31" s="149" t="s">
        <v>110</v>
      </c>
      <c r="I31" s="150"/>
      <c r="J31" s="149" t="s">
        <v>73</v>
      </c>
      <c r="K31" s="150"/>
      <c r="L31" s="13"/>
      <c r="M31" s="42"/>
      <c r="Q31" s="159"/>
      <c r="R31" s="162"/>
      <c r="S31" s="162"/>
      <c r="T31" s="162"/>
      <c r="U31" s="173"/>
      <c r="V31" s="174"/>
      <c r="W31" s="176"/>
      <c r="X31" s="176"/>
    </row>
    <row r="32" spans="2:26" ht="11.1" customHeight="1" x14ac:dyDescent="0.25">
      <c r="B32" s="149" t="s">
        <v>40</v>
      </c>
      <c r="C32" s="150"/>
      <c r="D32" s="149" t="s">
        <v>66</v>
      </c>
      <c r="E32" s="150"/>
      <c r="F32" s="66"/>
      <c r="G32" s="42"/>
      <c r="H32" s="149" t="s">
        <v>66</v>
      </c>
      <c r="I32" s="150"/>
      <c r="J32" s="149" t="s">
        <v>40</v>
      </c>
      <c r="K32" s="150"/>
      <c r="L32" s="13"/>
      <c r="M32" s="42"/>
      <c r="Q32" s="159" t="s">
        <v>34</v>
      </c>
      <c r="R32" s="162" t="s">
        <v>74</v>
      </c>
      <c r="S32" s="162"/>
      <c r="T32" s="162"/>
      <c r="U32" s="160" t="s">
        <v>75</v>
      </c>
      <c r="V32" s="160"/>
      <c r="W32" s="161" t="s">
        <v>76</v>
      </c>
      <c r="X32" s="162"/>
    </row>
    <row r="33" spans="2:24" ht="11.1" customHeight="1" thickBot="1" x14ac:dyDescent="0.3">
      <c r="B33" s="149" t="s">
        <v>70</v>
      </c>
      <c r="C33" s="150"/>
      <c r="D33" s="149" t="s">
        <v>68</v>
      </c>
      <c r="E33" s="150"/>
      <c r="F33" s="67"/>
      <c r="G33" s="43"/>
      <c r="H33" s="149" t="s">
        <v>68</v>
      </c>
      <c r="I33" s="150"/>
      <c r="J33" s="149" t="s">
        <v>70</v>
      </c>
      <c r="K33" s="150"/>
      <c r="L33" s="116"/>
      <c r="M33" s="64"/>
      <c r="Q33" s="159"/>
      <c r="R33" s="162"/>
      <c r="S33" s="162"/>
      <c r="T33" s="162"/>
      <c r="U33" s="160"/>
      <c r="V33" s="160"/>
      <c r="W33" s="162"/>
      <c r="X33" s="162"/>
    </row>
    <row r="34" spans="2:24" ht="11.1" customHeight="1" thickBot="1" x14ac:dyDescent="0.3">
      <c r="B34" s="152" t="s">
        <v>3</v>
      </c>
      <c r="C34" s="153"/>
      <c r="D34" s="154">
        <v>45243</v>
      </c>
      <c r="E34" s="155"/>
      <c r="F34" s="4"/>
      <c r="G34" s="10"/>
      <c r="H34" s="196" t="s">
        <v>9</v>
      </c>
      <c r="I34" s="153"/>
      <c r="J34" s="197">
        <v>45362</v>
      </c>
      <c r="K34" s="155"/>
      <c r="L34" s="10"/>
      <c r="M34" s="11"/>
      <c r="Q34" s="159" t="s">
        <v>70</v>
      </c>
      <c r="R34" s="162" t="s">
        <v>78</v>
      </c>
      <c r="S34" s="162"/>
      <c r="T34" s="162"/>
      <c r="U34" s="160" t="s">
        <v>79</v>
      </c>
      <c r="V34" s="160"/>
      <c r="W34" s="161" t="s">
        <v>80</v>
      </c>
      <c r="X34" s="162"/>
    </row>
    <row r="35" spans="2:24" ht="11.1" customHeight="1" x14ac:dyDescent="0.25">
      <c r="B35" s="149" t="s">
        <v>71</v>
      </c>
      <c r="C35" s="150"/>
      <c r="D35" s="149" t="s">
        <v>39</v>
      </c>
      <c r="E35" s="150"/>
      <c r="F35" s="68"/>
      <c r="G35" s="86"/>
      <c r="H35" s="144" t="s">
        <v>39</v>
      </c>
      <c r="I35" s="145"/>
      <c r="J35" s="149" t="s">
        <v>71</v>
      </c>
      <c r="K35" s="151"/>
      <c r="L35" s="123"/>
      <c r="M35" s="124"/>
      <c r="Q35" s="159"/>
      <c r="R35" s="162"/>
      <c r="S35" s="162"/>
      <c r="T35" s="162"/>
      <c r="U35" s="160"/>
      <c r="V35" s="160"/>
      <c r="W35" s="162"/>
      <c r="X35" s="162"/>
    </row>
    <row r="36" spans="2:24" ht="11.1" customHeight="1" x14ac:dyDescent="0.25">
      <c r="B36" s="149" t="s">
        <v>67</v>
      </c>
      <c r="C36" s="150"/>
      <c r="D36" s="149" t="s">
        <v>73</v>
      </c>
      <c r="E36" s="150"/>
      <c r="F36" s="66"/>
      <c r="G36" s="48"/>
      <c r="H36" s="144" t="s">
        <v>73</v>
      </c>
      <c r="I36" s="145"/>
      <c r="J36" s="149" t="s">
        <v>67</v>
      </c>
      <c r="K36" s="151"/>
      <c r="L36" s="119"/>
      <c r="M36" s="120"/>
      <c r="Q36" s="159" t="s">
        <v>39</v>
      </c>
      <c r="R36" s="162" t="s">
        <v>49</v>
      </c>
      <c r="S36" s="162"/>
      <c r="T36" s="162"/>
      <c r="U36" s="160" t="s">
        <v>50</v>
      </c>
      <c r="V36" s="160"/>
      <c r="W36" s="161" t="s">
        <v>51</v>
      </c>
      <c r="X36" s="162"/>
    </row>
    <row r="37" spans="2:24" ht="11.1" customHeight="1" x14ac:dyDescent="0.25">
      <c r="B37" s="149" t="s">
        <v>34</v>
      </c>
      <c r="C37" s="150"/>
      <c r="D37" s="149" t="s">
        <v>40</v>
      </c>
      <c r="E37" s="150"/>
      <c r="F37" s="66"/>
      <c r="G37" s="48"/>
      <c r="H37" s="144" t="s">
        <v>40</v>
      </c>
      <c r="I37" s="145"/>
      <c r="J37" s="149" t="s">
        <v>34</v>
      </c>
      <c r="K37" s="151"/>
      <c r="L37" s="119"/>
      <c r="M37" s="120"/>
      <c r="Q37" s="159"/>
      <c r="R37" s="162"/>
      <c r="S37" s="162"/>
      <c r="T37" s="162"/>
      <c r="U37" s="160"/>
      <c r="V37" s="160"/>
      <c r="W37" s="162"/>
      <c r="X37" s="162"/>
    </row>
    <row r="38" spans="2:24" ht="11.1" customHeight="1" x14ac:dyDescent="0.25">
      <c r="B38" s="149" t="s">
        <v>110</v>
      </c>
      <c r="C38" s="150"/>
      <c r="D38" s="149" t="s">
        <v>68</v>
      </c>
      <c r="E38" s="150"/>
      <c r="F38" s="66"/>
      <c r="G38" s="48"/>
      <c r="H38" s="144" t="s">
        <v>68</v>
      </c>
      <c r="I38" s="145"/>
      <c r="J38" s="149" t="s">
        <v>110</v>
      </c>
      <c r="K38" s="151"/>
      <c r="L38" s="119"/>
      <c r="M38" s="120"/>
      <c r="Q38" s="159" t="s">
        <v>77</v>
      </c>
      <c r="R38" s="162" t="s">
        <v>84</v>
      </c>
      <c r="S38" s="162"/>
      <c r="T38" s="162"/>
      <c r="U38" s="160" t="s">
        <v>85</v>
      </c>
      <c r="V38" s="160"/>
      <c r="W38" s="161" t="s">
        <v>86</v>
      </c>
      <c r="X38" s="162"/>
    </row>
    <row r="39" spans="2:24" ht="11.1" customHeight="1" thickBot="1" x14ac:dyDescent="0.3">
      <c r="B39" s="149" t="s">
        <v>66</v>
      </c>
      <c r="C39" s="150"/>
      <c r="D39" s="149" t="s">
        <v>70</v>
      </c>
      <c r="E39" s="150"/>
      <c r="F39" s="69"/>
      <c r="G39" s="56"/>
      <c r="H39" s="144" t="s">
        <v>70</v>
      </c>
      <c r="I39" s="145"/>
      <c r="J39" s="149" t="s">
        <v>66</v>
      </c>
      <c r="K39" s="151"/>
      <c r="L39" s="121"/>
      <c r="M39" s="122"/>
      <c r="Q39" s="159"/>
      <c r="R39" s="162"/>
      <c r="S39" s="162"/>
      <c r="T39" s="162"/>
      <c r="U39" s="160"/>
      <c r="V39" s="160"/>
      <c r="W39" s="162"/>
      <c r="X39" s="162"/>
    </row>
    <row r="40" spans="2:24" ht="11.1" customHeight="1" thickBot="1" x14ac:dyDescent="0.3">
      <c r="B40" s="152" t="s">
        <v>102</v>
      </c>
      <c r="C40" s="153"/>
      <c r="D40" s="154">
        <v>45250</v>
      </c>
      <c r="E40" s="155"/>
      <c r="F40" s="4"/>
      <c r="G40" s="10"/>
      <c r="H40" s="196" t="s">
        <v>104</v>
      </c>
      <c r="I40" s="153"/>
      <c r="J40" s="197" t="s">
        <v>106</v>
      </c>
      <c r="K40" s="155"/>
      <c r="L40" s="126"/>
      <c r="M40" s="47"/>
      <c r="Q40" s="159" t="s">
        <v>71</v>
      </c>
      <c r="R40" s="162" t="s">
        <v>81</v>
      </c>
      <c r="S40" s="162"/>
      <c r="T40" s="162"/>
      <c r="U40" s="160" t="s">
        <v>82</v>
      </c>
      <c r="V40" s="160"/>
      <c r="W40" s="161" t="s">
        <v>83</v>
      </c>
      <c r="X40" s="162"/>
    </row>
    <row r="41" spans="2:24" ht="11.1" customHeight="1" x14ac:dyDescent="0.25">
      <c r="B41" s="149" t="s">
        <v>40</v>
      </c>
      <c r="C41" s="150"/>
      <c r="D41" s="149" t="s">
        <v>71</v>
      </c>
      <c r="E41" s="151"/>
      <c r="F41" s="105"/>
      <c r="G41" s="54"/>
      <c r="H41" s="149" t="s">
        <v>71</v>
      </c>
      <c r="I41" s="151"/>
      <c r="J41" s="149" t="s">
        <v>40</v>
      </c>
      <c r="K41" s="150"/>
      <c r="L41" s="57"/>
      <c r="M41" s="54"/>
      <c r="Q41" s="159"/>
      <c r="R41" s="162"/>
      <c r="S41" s="162"/>
      <c r="T41" s="162"/>
      <c r="U41" s="160"/>
      <c r="V41" s="160"/>
      <c r="W41" s="162"/>
      <c r="X41" s="162"/>
    </row>
    <row r="42" spans="2:24" ht="11.1" customHeight="1" x14ac:dyDescent="0.25">
      <c r="B42" s="149" t="s">
        <v>73</v>
      </c>
      <c r="C42" s="150"/>
      <c r="D42" s="149" t="s">
        <v>39</v>
      </c>
      <c r="E42" s="151"/>
      <c r="F42" s="103"/>
      <c r="G42" s="50"/>
      <c r="H42" s="149" t="s">
        <v>39</v>
      </c>
      <c r="I42" s="151"/>
      <c r="J42" s="149" t="s">
        <v>73</v>
      </c>
      <c r="K42" s="150"/>
      <c r="L42" s="13"/>
      <c r="M42" s="42"/>
      <c r="Q42" s="159" t="s">
        <v>68</v>
      </c>
      <c r="R42" s="162" t="s">
        <v>52</v>
      </c>
      <c r="S42" s="162"/>
      <c r="T42" s="162"/>
      <c r="U42" s="160" t="s">
        <v>53</v>
      </c>
      <c r="V42" s="160"/>
      <c r="W42" s="161" t="s">
        <v>54</v>
      </c>
      <c r="X42" s="162"/>
    </row>
    <row r="43" spans="2:24" ht="11.1" customHeight="1" x14ac:dyDescent="0.25">
      <c r="B43" s="149" t="s">
        <v>68</v>
      </c>
      <c r="C43" s="150"/>
      <c r="D43" s="149" t="s">
        <v>67</v>
      </c>
      <c r="E43" s="151"/>
      <c r="F43" s="103"/>
      <c r="G43" s="50"/>
      <c r="H43" s="149" t="s">
        <v>67</v>
      </c>
      <c r="I43" s="151"/>
      <c r="J43" s="149" t="s">
        <v>68</v>
      </c>
      <c r="K43" s="150"/>
      <c r="L43" s="13"/>
      <c r="M43" s="42"/>
      <c r="Q43" s="159"/>
      <c r="R43" s="162"/>
      <c r="S43" s="162"/>
      <c r="T43" s="162"/>
      <c r="U43" s="160"/>
      <c r="V43" s="160"/>
      <c r="W43" s="162"/>
      <c r="X43" s="162"/>
    </row>
    <row r="44" spans="2:24" ht="11.1" customHeight="1" x14ac:dyDescent="0.25">
      <c r="B44" s="149" t="s">
        <v>70</v>
      </c>
      <c r="C44" s="150"/>
      <c r="D44" s="149" t="s">
        <v>34</v>
      </c>
      <c r="E44" s="151"/>
      <c r="F44" s="103"/>
      <c r="G44" s="50"/>
      <c r="H44" s="149" t="s">
        <v>34</v>
      </c>
      <c r="I44" s="151"/>
      <c r="J44" s="149" t="s">
        <v>70</v>
      </c>
      <c r="K44" s="150"/>
      <c r="L44" s="13"/>
      <c r="M44" s="42"/>
    </row>
    <row r="45" spans="2:24" ht="11.1" customHeight="1" thickBot="1" x14ac:dyDescent="0.3">
      <c r="B45" s="149" t="s">
        <v>66</v>
      </c>
      <c r="C45" s="150"/>
      <c r="D45" s="156" t="s">
        <v>110</v>
      </c>
      <c r="E45" s="157"/>
      <c r="F45" s="104"/>
      <c r="G45" s="43"/>
      <c r="H45" s="156" t="s">
        <v>110</v>
      </c>
      <c r="I45" s="157"/>
      <c r="J45" s="149" t="s">
        <v>66</v>
      </c>
      <c r="K45" s="150"/>
      <c r="L45" s="14"/>
      <c r="M45" s="43"/>
    </row>
    <row r="46" spans="2:24" ht="11.1" customHeight="1" thickBot="1" x14ac:dyDescent="0.3">
      <c r="B46" s="152" t="s">
        <v>4</v>
      </c>
      <c r="C46" s="153"/>
      <c r="D46" s="154">
        <v>45264</v>
      </c>
      <c r="E46" s="155"/>
      <c r="F46" s="4"/>
      <c r="G46" s="10"/>
      <c r="H46" s="196" t="s">
        <v>10</v>
      </c>
      <c r="I46" s="153"/>
      <c r="J46" s="197">
        <v>45390</v>
      </c>
      <c r="K46" s="155"/>
      <c r="L46" s="10"/>
      <c r="M46" s="11"/>
      <c r="Q46" s="199"/>
      <c r="R46" s="200"/>
      <c r="S46" s="200"/>
      <c r="T46" s="200"/>
      <c r="U46" s="201"/>
      <c r="V46" s="201"/>
      <c r="W46" s="202"/>
      <c r="X46" s="132"/>
    </row>
    <row r="47" spans="2:24" ht="11.1" customHeight="1" x14ac:dyDescent="0.25">
      <c r="B47" s="144" t="s">
        <v>39</v>
      </c>
      <c r="C47" s="145"/>
      <c r="D47" s="156" t="s">
        <v>40</v>
      </c>
      <c r="E47" s="157"/>
      <c r="F47" s="68"/>
      <c r="G47" s="54"/>
      <c r="H47" s="156" t="s">
        <v>40</v>
      </c>
      <c r="I47" s="157"/>
      <c r="J47" s="144" t="s">
        <v>39</v>
      </c>
      <c r="K47" s="145"/>
      <c r="L47" s="57"/>
      <c r="M47" s="54"/>
      <c r="Q47" s="199"/>
      <c r="R47" s="200"/>
      <c r="S47" s="200"/>
      <c r="T47" s="200"/>
      <c r="U47" s="201"/>
      <c r="V47" s="201"/>
      <c r="W47" s="132"/>
      <c r="X47" s="132"/>
    </row>
    <row r="48" spans="2:24" ht="11.1" customHeight="1" x14ac:dyDescent="0.25">
      <c r="B48" s="144" t="s">
        <v>73</v>
      </c>
      <c r="C48" s="145"/>
      <c r="D48" s="144" t="s">
        <v>68</v>
      </c>
      <c r="E48" s="145"/>
      <c r="F48" s="66"/>
      <c r="G48" s="42"/>
      <c r="H48" s="144" t="s">
        <v>68</v>
      </c>
      <c r="I48" s="145"/>
      <c r="J48" s="144" t="s">
        <v>73</v>
      </c>
      <c r="K48" s="145"/>
      <c r="L48" s="13"/>
      <c r="M48" s="50"/>
    </row>
    <row r="49" spans="2:25" ht="11.1" customHeight="1" x14ac:dyDescent="0.25">
      <c r="B49" s="144" t="s">
        <v>70</v>
      </c>
      <c r="C49" s="145"/>
      <c r="D49" s="149" t="s">
        <v>71</v>
      </c>
      <c r="E49" s="150"/>
      <c r="F49" s="66"/>
      <c r="G49" s="42"/>
      <c r="H49" s="149" t="s">
        <v>71</v>
      </c>
      <c r="I49" s="150"/>
      <c r="J49" s="144" t="s">
        <v>70</v>
      </c>
      <c r="K49" s="145"/>
      <c r="L49" s="13"/>
      <c r="M49" s="50"/>
      <c r="Q49" s="208"/>
      <c r="R49" s="208"/>
      <c r="S49" s="208"/>
      <c r="T49" s="208"/>
      <c r="U49" s="208"/>
      <c r="V49" s="208"/>
      <c r="W49" s="208"/>
    </row>
    <row r="50" spans="2:25" ht="11.1" customHeight="1" x14ac:dyDescent="0.25">
      <c r="B50" s="144" t="s">
        <v>67</v>
      </c>
      <c r="C50" s="145"/>
      <c r="D50" s="144" t="s">
        <v>66</v>
      </c>
      <c r="E50" s="145"/>
      <c r="F50" s="66"/>
      <c r="G50" s="42"/>
      <c r="H50" s="144" t="s">
        <v>66</v>
      </c>
      <c r="I50" s="145"/>
      <c r="J50" s="144" t="s">
        <v>67</v>
      </c>
      <c r="K50" s="145"/>
      <c r="L50" s="13"/>
      <c r="M50" s="50"/>
      <c r="Q50" s="158" t="s">
        <v>108</v>
      </c>
      <c r="R50" s="158"/>
      <c r="S50" s="158"/>
      <c r="T50" s="158"/>
      <c r="U50" s="158"/>
      <c r="V50" s="158"/>
      <c r="W50" s="158"/>
      <c r="X50" s="158"/>
    </row>
    <row r="51" spans="2:25" ht="11.1" customHeight="1" thickBot="1" x14ac:dyDescent="0.3">
      <c r="B51" s="144" t="s">
        <v>34</v>
      </c>
      <c r="C51" s="145"/>
      <c r="D51" s="144" t="s">
        <v>110</v>
      </c>
      <c r="E51" s="145"/>
      <c r="F51" s="67"/>
      <c r="G51" s="43"/>
      <c r="H51" s="144" t="s">
        <v>110</v>
      </c>
      <c r="I51" s="145"/>
      <c r="J51" s="144" t="s">
        <v>34</v>
      </c>
      <c r="K51" s="145"/>
      <c r="L51" s="14"/>
      <c r="M51" s="43"/>
      <c r="Q51" s="158" t="s">
        <v>31</v>
      </c>
      <c r="R51" s="158"/>
      <c r="S51" s="158"/>
      <c r="T51" s="158"/>
      <c r="U51" s="158"/>
      <c r="V51" s="158"/>
      <c r="W51" s="158"/>
      <c r="X51" s="158"/>
    </row>
    <row r="52" spans="2:25" ht="11.1" customHeight="1" thickBot="1" x14ac:dyDescent="0.3">
      <c r="B52" s="195" t="s">
        <v>5</v>
      </c>
      <c r="C52" s="166"/>
      <c r="D52" s="194">
        <v>45271</v>
      </c>
      <c r="E52" s="164"/>
      <c r="F52" s="4"/>
      <c r="G52" s="10"/>
      <c r="H52" s="165" t="s">
        <v>11</v>
      </c>
      <c r="I52" s="166"/>
      <c r="J52" s="163" t="s">
        <v>107</v>
      </c>
      <c r="K52" s="164"/>
      <c r="L52" s="10"/>
      <c r="M52" s="11"/>
    </row>
    <row r="53" spans="2:25" ht="11.1" customHeight="1" thickBot="1" x14ac:dyDescent="0.3">
      <c r="B53" s="144" t="s">
        <v>68</v>
      </c>
      <c r="C53" s="145"/>
      <c r="D53" s="144" t="s">
        <v>39</v>
      </c>
      <c r="E53" s="145"/>
      <c r="F53" s="70"/>
      <c r="G53" s="62"/>
      <c r="H53" s="144" t="s">
        <v>39</v>
      </c>
      <c r="I53" s="145"/>
      <c r="J53" s="144" t="s">
        <v>68</v>
      </c>
      <c r="K53" s="145"/>
      <c r="L53" s="57"/>
      <c r="M53" s="54"/>
      <c r="P53" s="135" t="s">
        <v>37</v>
      </c>
      <c r="Q53" s="136"/>
      <c r="R53" s="137"/>
    </row>
    <row r="54" spans="2:25" ht="11.1" customHeight="1" thickBot="1" x14ac:dyDescent="0.3">
      <c r="B54" s="144" t="s">
        <v>40</v>
      </c>
      <c r="C54" s="145"/>
      <c r="D54" s="144" t="s">
        <v>70</v>
      </c>
      <c r="E54" s="145"/>
      <c r="F54" s="71"/>
      <c r="G54" s="63"/>
      <c r="H54" s="144" t="s">
        <v>70</v>
      </c>
      <c r="I54" s="145"/>
      <c r="J54" s="144" t="s">
        <v>40</v>
      </c>
      <c r="K54" s="145"/>
      <c r="L54" s="13"/>
      <c r="M54" s="50"/>
      <c r="P54" s="138"/>
      <c r="Q54" s="139"/>
      <c r="R54" s="140"/>
      <c r="V54" s="135" t="s">
        <v>99</v>
      </c>
      <c r="W54" s="136"/>
      <c r="X54" s="136"/>
      <c r="Y54" s="137"/>
    </row>
    <row r="55" spans="2:25" ht="11.1" customHeight="1" x14ac:dyDescent="0.25">
      <c r="B55" s="144" t="s">
        <v>66</v>
      </c>
      <c r="C55" s="145"/>
      <c r="D55" s="144" t="s">
        <v>73</v>
      </c>
      <c r="E55" s="145"/>
      <c r="F55" s="71"/>
      <c r="G55" s="63"/>
      <c r="H55" s="144" t="s">
        <v>73</v>
      </c>
      <c r="I55" s="145"/>
      <c r="J55" s="144" t="s">
        <v>66</v>
      </c>
      <c r="K55" s="145"/>
      <c r="L55" s="13"/>
      <c r="M55" s="50"/>
      <c r="P55" s="127"/>
      <c r="Q55" s="128" t="s">
        <v>87</v>
      </c>
      <c r="R55" s="129"/>
      <c r="V55" s="106"/>
      <c r="W55" s="107"/>
      <c r="X55" s="107"/>
      <c r="Y55" s="108"/>
    </row>
    <row r="56" spans="2:25" ht="11.1" customHeight="1" x14ac:dyDescent="0.25">
      <c r="B56" s="144" t="s">
        <v>110</v>
      </c>
      <c r="C56" s="145"/>
      <c r="D56" s="149" t="s">
        <v>71</v>
      </c>
      <c r="E56" s="150"/>
      <c r="F56" s="71"/>
      <c r="G56" s="63"/>
      <c r="H56" s="149" t="s">
        <v>71</v>
      </c>
      <c r="I56" s="150"/>
      <c r="J56" s="144" t="s">
        <v>110</v>
      </c>
      <c r="K56" s="145"/>
      <c r="L56" s="13"/>
      <c r="M56" s="50"/>
      <c r="P56" s="131" t="s">
        <v>88</v>
      </c>
      <c r="Q56" s="132"/>
      <c r="R56" s="133"/>
      <c r="V56" s="141" t="s">
        <v>98</v>
      </c>
      <c r="W56" s="142"/>
      <c r="X56" s="142"/>
      <c r="Y56" s="143"/>
    </row>
    <row r="57" spans="2:25" ht="11.1" customHeight="1" thickBot="1" x14ac:dyDescent="0.3">
      <c r="B57" s="144" t="s">
        <v>67</v>
      </c>
      <c r="C57" s="145"/>
      <c r="D57" s="144" t="s">
        <v>34</v>
      </c>
      <c r="E57" s="145"/>
      <c r="F57" s="69"/>
      <c r="G57" s="64"/>
      <c r="H57" s="144" t="s">
        <v>34</v>
      </c>
      <c r="I57" s="145"/>
      <c r="J57" s="144" t="s">
        <v>67</v>
      </c>
      <c r="K57" s="145"/>
      <c r="L57" s="14"/>
      <c r="M57" s="43"/>
      <c r="P57" s="131" t="s">
        <v>89</v>
      </c>
      <c r="Q57" s="132"/>
      <c r="R57" s="133"/>
      <c r="V57" s="106"/>
      <c r="W57" s="107"/>
      <c r="X57" s="107"/>
      <c r="Y57" s="108"/>
    </row>
    <row r="58" spans="2:25" ht="11.1" customHeight="1" thickBot="1" x14ac:dyDescent="0.3">
      <c r="B58" s="195" t="s">
        <v>6</v>
      </c>
      <c r="C58" s="166"/>
      <c r="D58" s="194">
        <v>45278</v>
      </c>
      <c r="E58" s="164"/>
      <c r="F58" s="4"/>
      <c r="G58" s="10"/>
      <c r="H58" s="165" t="s">
        <v>12</v>
      </c>
      <c r="I58" s="166"/>
      <c r="J58" s="163">
        <v>45418</v>
      </c>
      <c r="K58" s="164"/>
      <c r="L58" s="10"/>
      <c r="M58" s="11"/>
      <c r="P58" s="131" t="s">
        <v>90</v>
      </c>
      <c r="Q58" s="132"/>
      <c r="R58" s="133"/>
      <c r="V58" s="138" t="s">
        <v>100</v>
      </c>
      <c r="W58" s="139"/>
      <c r="X58" s="139"/>
      <c r="Y58" s="140"/>
    </row>
    <row r="59" spans="2:25" ht="11.1" customHeight="1" x14ac:dyDescent="0.25">
      <c r="B59" s="144" t="s">
        <v>39</v>
      </c>
      <c r="C59" s="145"/>
      <c r="D59" s="144" t="s">
        <v>70</v>
      </c>
      <c r="E59" s="145"/>
      <c r="F59" s="68"/>
      <c r="G59" s="54"/>
      <c r="H59" s="144" t="s">
        <v>70</v>
      </c>
      <c r="I59" s="145"/>
      <c r="J59" s="144" t="s">
        <v>39</v>
      </c>
      <c r="K59" s="145"/>
      <c r="L59" s="57"/>
      <c r="M59" s="54"/>
      <c r="P59" s="131" t="s">
        <v>91</v>
      </c>
      <c r="Q59" s="132"/>
      <c r="R59" s="133"/>
    </row>
    <row r="60" spans="2:25" ht="11.1" customHeight="1" x14ac:dyDescent="0.25">
      <c r="B60" s="144" t="s">
        <v>68</v>
      </c>
      <c r="C60" s="145"/>
      <c r="D60" s="144" t="s">
        <v>66</v>
      </c>
      <c r="E60" s="145"/>
      <c r="F60" s="66"/>
      <c r="G60" s="42"/>
      <c r="H60" s="144" t="s">
        <v>66</v>
      </c>
      <c r="I60" s="145"/>
      <c r="J60" s="144" t="s">
        <v>68</v>
      </c>
      <c r="K60" s="145"/>
      <c r="L60" s="13"/>
      <c r="M60" s="50"/>
      <c r="P60" s="131" t="s">
        <v>92</v>
      </c>
      <c r="Q60" s="132"/>
      <c r="R60" s="133"/>
    </row>
    <row r="61" spans="2:25" ht="11.1" customHeight="1" x14ac:dyDescent="0.25">
      <c r="B61" s="144" t="s">
        <v>110</v>
      </c>
      <c r="C61" s="145"/>
      <c r="D61" s="144" t="s">
        <v>40</v>
      </c>
      <c r="E61" s="145"/>
      <c r="F61" s="66"/>
      <c r="G61" s="42"/>
      <c r="H61" s="144" t="s">
        <v>40</v>
      </c>
      <c r="I61" s="145"/>
      <c r="J61" s="144" t="s">
        <v>110</v>
      </c>
      <c r="K61" s="145"/>
      <c r="L61" s="13"/>
      <c r="M61" s="50"/>
      <c r="P61" s="131" t="s">
        <v>93</v>
      </c>
      <c r="Q61" s="132"/>
      <c r="R61" s="133"/>
    </row>
    <row r="62" spans="2:25" ht="11.1" customHeight="1" x14ac:dyDescent="0.25">
      <c r="B62" s="144" t="s">
        <v>73</v>
      </c>
      <c r="C62" s="145"/>
      <c r="D62" s="144" t="s">
        <v>34</v>
      </c>
      <c r="E62" s="145"/>
      <c r="F62" s="66"/>
      <c r="G62" s="42"/>
      <c r="H62" s="144" t="s">
        <v>34</v>
      </c>
      <c r="I62" s="145"/>
      <c r="J62" s="144" t="s">
        <v>73</v>
      </c>
      <c r="K62" s="145"/>
      <c r="L62" s="13"/>
      <c r="M62" s="50"/>
      <c r="P62" s="131" t="s">
        <v>94</v>
      </c>
      <c r="Q62" s="132"/>
      <c r="R62" s="133"/>
    </row>
    <row r="63" spans="2:25" ht="11.1" customHeight="1" thickBot="1" x14ac:dyDescent="0.3">
      <c r="B63" s="204" t="s">
        <v>71</v>
      </c>
      <c r="C63" s="205"/>
      <c r="D63" s="206" t="s">
        <v>67</v>
      </c>
      <c r="E63" s="207"/>
      <c r="F63" s="67"/>
      <c r="G63" s="43"/>
      <c r="H63" s="206" t="s">
        <v>67</v>
      </c>
      <c r="I63" s="207"/>
      <c r="J63" s="204" t="s">
        <v>71</v>
      </c>
      <c r="K63" s="205"/>
      <c r="L63" s="14"/>
      <c r="M63" s="43"/>
      <c r="P63" s="132" t="s">
        <v>95</v>
      </c>
      <c r="Q63" s="132"/>
      <c r="R63" s="132"/>
    </row>
    <row r="64" spans="2:25" ht="9" hidden="1" customHeight="1" x14ac:dyDescent="0.25">
      <c r="H64" s="7"/>
      <c r="I64" s="7"/>
      <c r="J64" s="7"/>
      <c r="K64" s="7"/>
      <c r="P64" s="109"/>
      <c r="Q64" s="10"/>
      <c r="R64" s="11"/>
    </row>
    <row r="65" spans="2:18" ht="15" customHeight="1" x14ac:dyDescent="0.25">
      <c r="P65" s="131" t="s">
        <v>96</v>
      </c>
      <c r="Q65" s="132"/>
      <c r="R65" s="133"/>
    </row>
    <row r="66" spans="2:18" ht="15.75" thickBot="1" x14ac:dyDescent="0.3">
      <c r="B66" s="134" t="s">
        <v>56</v>
      </c>
      <c r="C66" s="134"/>
      <c r="D66" s="134"/>
      <c r="E66" s="134"/>
      <c r="F66" s="134"/>
      <c r="G66" s="134"/>
      <c r="P66" s="146" t="s">
        <v>97</v>
      </c>
      <c r="Q66" s="147"/>
      <c r="R66" s="148"/>
    </row>
    <row r="67" spans="2:18" x14ac:dyDescent="0.25">
      <c r="B67" s="198" t="s">
        <v>13</v>
      </c>
      <c r="C67" s="198"/>
      <c r="D67" s="198"/>
      <c r="E67" s="198"/>
      <c r="F67" s="2"/>
      <c r="H67" s="203" t="s">
        <v>16</v>
      </c>
      <c r="I67" s="203"/>
      <c r="J67" s="203"/>
    </row>
    <row r="68" spans="2:18" x14ac:dyDescent="0.25">
      <c r="B68" s="198" t="s">
        <v>14</v>
      </c>
      <c r="C68" s="198"/>
      <c r="D68" s="198"/>
      <c r="E68" s="198"/>
      <c r="F68" s="2"/>
      <c r="H68" s="198" t="s">
        <v>17</v>
      </c>
      <c r="I68" s="198"/>
      <c r="J68" s="198"/>
    </row>
    <row r="69" spans="2:18" x14ac:dyDescent="0.25">
      <c r="B69" s="198" t="s">
        <v>15</v>
      </c>
      <c r="C69" s="198"/>
      <c r="D69" s="198"/>
      <c r="E69" s="198"/>
      <c r="F69" s="2"/>
    </row>
  </sheetData>
  <mergeCells count="308">
    <mergeCell ref="P9:P10"/>
    <mergeCell ref="Q9:Q10"/>
    <mergeCell ref="R9:R10"/>
    <mergeCell ref="S9:S10"/>
    <mergeCell ref="T9:T10"/>
    <mergeCell ref="U9:U10"/>
    <mergeCell ref="V9:V10"/>
    <mergeCell ref="W9:W10"/>
    <mergeCell ref="V58:Y58"/>
    <mergeCell ref="Q24:Q25"/>
    <mergeCell ref="R24:T25"/>
    <mergeCell ref="U24:V25"/>
    <mergeCell ref="Q26:Q27"/>
    <mergeCell ref="R26:T27"/>
    <mergeCell ref="U26:V27"/>
    <mergeCell ref="U36:V37"/>
    <mergeCell ref="W36:X37"/>
    <mergeCell ref="W24:X25"/>
    <mergeCell ref="Q28:Q29"/>
    <mergeCell ref="R28:T29"/>
    <mergeCell ref="U28:V29"/>
    <mergeCell ref="W28:X29"/>
    <mergeCell ref="Q30:Q31"/>
    <mergeCell ref="Q32:Q33"/>
    <mergeCell ref="H12:I12"/>
    <mergeCell ref="Q46:Q47"/>
    <mergeCell ref="R46:T47"/>
    <mergeCell ref="U46:V47"/>
    <mergeCell ref="W46:X47"/>
    <mergeCell ref="Q51:X51"/>
    <mergeCell ref="B69:E69"/>
    <mergeCell ref="H67:J67"/>
    <mergeCell ref="H68:J68"/>
    <mergeCell ref="J59:K59"/>
    <mergeCell ref="J60:K60"/>
    <mergeCell ref="J61:K61"/>
    <mergeCell ref="J62:K62"/>
    <mergeCell ref="J63:K63"/>
    <mergeCell ref="H59:I59"/>
    <mergeCell ref="H60:I60"/>
    <mergeCell ref="H61:I61"/>
    <mergeCell ref="H62:I62"/>
    <mergeCell ref="H63:I63"/>
    <mergeCell ref="D61:E61"/>
    <mergeCell ref="D62:E62"/>
    <mergeCell ref="D63:E63"/>
    <mergeCell ref="B63:C63"/>
    <mergeCell ref="Q49:W49"/>
    <mergeCell ref="B67:E67"/>
    <mergeCell ref="B68:E68"/>
    <mergeCell ref="J53:K53"/>
    <mergeCell ref="J54:K54"/>
    <mergeCell ref="J55:K55"/>
    <mergeCell ref="J56:K56"/>
    <mergeCell ref="J57:K57"/>
    <mergeCell ref="J50:K50"/>
    <mergeCell ref="J51:K51"/>
    <mergeCell ref="J52:K52"/>
    <mergeCell ref="D58:E58"/>
    <mergeCell ref="B59:C59"/>
    <mergeCell ref="B60:C60"/>
    <mergeCell ref="B61:C61"/>
    <mergeCell ref="B62:C62"/>
    <mergeCell ref="B58:C58"/>
    <mergeCell ref="D52:E52"/>
    <mergeCell ref="B53:C53"/>
    <mergeCell ref="D53:E53"/>
    <mergeCell ref="D54:E54"/>
    <mergeCell ref="B55:C55"/>
    <mergeCell ref="B56:C56"/>
    <mergeCell ref="D59:E59"/>
    <mergeCell ref="D60:E60"/>
    <mergeCell ref="J10:K10"/>
    <mergeCell ref="J11:K11"/>
    <mergeCell ref="J13:K13"/>
    <mergeCell ref="J14:K14"/>
    <mergeCell ref="J16:K16"/>
    <mergeCell ref="J30:K30"/>
    <mergeCell ref="J28:K28"/>
    <mergeCell ref="J29:K29"/>
    <mergeCell ref="J22:K22"/>
    <mergeCell ref="J23:K23"/>
    <mergeCell ref="J24:K24"/>
    <mergeCell ref="J25:K25"/>
    <mergeCell ref="J26:K26"/>
    <mergeCell ref="J27:K27"/>
    <mergeCell ref="J20:K20"/>
    <mergeCell ref="H31:I31"/>
    <mergeCell ref="H32:I32"/>
    <mergeCell ref="H33:I33"/>
    <mergeCell ref="H44:I44"/>
    <mergeCell ref="H45:I45"/>
    <mergeCell ref="H46:I46"/>
    <mergeCell ref="J47:K47"/>
    <mergeCell ref="H48:I48"/>
    <mergeCell ref="H39:I39"/>
    <mergeCell ref="H40:I40"/>
    <mergeCell ref="H41:I41"/>
    <mergeCell ref="H42:I42"/>
    <mergeCell ref="H43:I43"/>
    <mergeCell ref="H47:I47"/>
    <mergeCell ref="J43:K43"/>
    <mergeCell ref="J44:K44"/>
    <mergeCell ref="J45:K45"/>
    <mergeCell ref="J46:K46"/>
    <mergeCell ref="J48:K48"/>
    <mergeCell ref="J40:K40"/>
    <mergeCell ref="J41:K41"/>
    <mergeCell ref="J42:K42"/>
    <mergeCell ref="H30:I30"/>
    <mergeCell ref="J39:K39"/>
    <mergeCell ref="H10:I10"/>
    <mergeCell ref="H11:I11"/>
    <mergeCell ref="J12:K12"/>
    <mergeCell ref="H13:I13"/>
    <mergeCell ref="H14:I14"/>
    <mergeCell ref="H16:I16"/>
    <mergeCell ref="H17:I17"/>
    <mergeCell ref="H28:I28"/>
    <mergeCell ref="H29:I29"/>
    <mergeCell ref="J19:K19"/>
    <mergeCell ref="H34:I34"/>
    <mergeCell ref="H35:I35"/>
    <mergeCell ref="H36:I36"/>
    <mergeCell ref="H37:I37"/>
    <mergeCell ref="H38:I38"/>
    <mergeCell ref="J31:K31"/>
    <mergeCell ref="J32:K32"/>
    <mergeCell ref="J38:K38"/>
    <mergeCell ref="J33:K33"/>
    <mergeCell ref="J37:K37"/>
    <mergeCell ref="J34:K34"/>
    <mergeCell ref="J35:K35"/>
    <mergeCell ref="B49:C49"/>
    <mergeCell ref="B50:C50"/>
    <mergeCell ref="B51:C51"/>
    <mergeCell ref="B47:C47"/>
    <mergeCell ref="D48:E48"/>
    <mergeCell ref="B46:C46"/>
    <mergeCell ref="D46:E46"/>
    <mergeCell ref="B48:C48"/>
    <mergeCell ref="B54:C54"/>
    <mergeCell ref="D49:E49"/>
    <mergeCell ref="D50:E50"/>
    <mergeCell ref="D51:E51"/>
    <mergeCell ref="B52:C52"/>
    <mergeCell ref="D47:E47"/>
    <mergeCell ref="B39:C39"/>
    <mergeCell ref="D35:E35"/>
    <mergeCell ref="D36:E36"/>
    <mergeCell ref="D37:E37"/>
    <mergeCell ref="D38:E38"/>
    <mergeCell ref="D39:E39"/>
    <mergeCell ref="B34:C34"/>
    <mergeCell ref="D34:E34"/>
    <mergeCell ref="B35:C35"/>
    <mergeCell ref="B36:C36"/>
    <mergeCell ref="B37:C37"/>
    <mergeCell ref="B38:C38"/>
    <mergeCell ref="B32:C32"/>
    <mergeCell ref="D32:E32"/>
    <mergeCell ref="B33:C33"/>
    <mergeCell ref="D33:E33"/>
    <mergeCell ref="B30:C30"/>
    <mergeCell ref="D30:E30"/>
    <mergeCell ref="B31:C31"/>
    <mergeCell ref="D31:E31"/>
    <mergeCell ref="B29:C29"/>
    <mergeCell ref="D29:E29"/>
    <mergeCell ref="H22:I22"/>
    <mergeCell ref="H24:I24"/>
    <mergeCell ref="D27:E27"/>
    <mergeCell ref="B28:C28"/>
    <mergeCell ref="D28:E28"/>
    <mergeCell ref="B24:C24"/>
    <mergeCell ref="B25:C25"/>
    <mergeCell ref="D25:E25"/>
    <mergeCell ref="B26:C26"/>
    <mergeCell ref="D24:E24"/>
    <mergeCell ref="D26:E26"/>
    <mergeCell ref="H27:I27"/>
    <mergeCell ref="H25:I25"/>
    <mergeCell ref="H26:I26"/>
    <mergeCell ref="B22:C22"/>
    <mergeCell ref="B23:C23"/>
    <mergeCell ref="D22:E22"/>
    <mergeCell ref="H23:I23"/>
    <mergeCell ref="D23:E23"/>
    <mergeCell ref="B27:C27"/>
    <mergeCell ref="D19:E19"/>
    <mergeCell ref="D20:E20"/>
    <mergeCell ref="J21:K21"/>
    <mergeCell ref="B21:C21"/>
    <mergeCell ref="B16:C16"/>
    <mergeCell ref="D16:E16"/>
    <mergeCell ref="J17:K17"/>
    <mergeCell ref="D17:E17"/>
    <mergeCell ref="J18:K18"/>
    <mergeCell ref="B17:C17"/>
    <mergeCell ref="B18:C18"/>
    <mergeCell ref="B19:C19"/>
    <mergeCell ref="B20:C20"/>
    <mergeCell ref="D18:E18"/>
    <mergeCell ref="H18:I18"/>
    <mergeCell ref="H19:I19"/>
    <mergeCell ref="H20:I20"/>
    <mergeCell ref="H21:I21"/>
    <mergeCell ref="D21:E21"/>
    <mergeCell ref="B14:C14"/>
    <mergeCell ref="D14:E14"/>
    <mergeCell ref="B9:C9"/>
    <mergeCell ref="D9:E9"/>
    <mergeCell ref="B11:C11"/>
    <mergeCell ref="D11:E11"/>
    <mergeCell ref="B12:C12"/>
    <mergeCell ref="D12:E12"/>
    <mergeCell ref="B13:C13"/>
    <mergeCell ref="D13:E13"/>
    <mergeCell ref="B10:C10"/>
    <mergeCell ref="D10:E10"/>
    <mergeCell ref="A1:K1"/>
    <mergeCell ref="B3:C3"/>
    <mergeCell ref="B4:C4"/>
    <mergeCell ref="B5:C5"/>
    <mergeCell ref="B7:C7"/>
    <mergeCell ref="J9:K9"/>
    <mergeCell ref="D4:E4"/>
    <mergeCell ref="D5:E5"/>
    <mergeCell ref="D6:E6"/>
    <mergeCell ref="D7:E7"/>
    <mergeCell ref="I3:J3"/>
    <mergeCell ref="I4:J4"/>
    <mergeCell ref="I5:J5"/>
    <mergeCell ref="I6:J6"/>
    <mergeCell ref="I7:J7"/>
    <mergeCell ref="D3:E3"/>
    <mergeCell ref="H9:I9"/>
    <mergeCell ref="B6:C6"/>
    <mergeCell ref="E2:H2"/>
    <mergeCell ref="W26:X27"/>
    <mergeCell ref="W42:X43"/>
    <mergeCell ref="Q38:Q39"/>
    <mergeCell ref="Q40:Q41"/>
    <mergeCell ref="Q42:Q43"/>
    <mergeCell ref="R30:T31"/>
    <mergeCell ref="R32:T33"/>
    <mergeCell ref="R34:T35"/>
    <mergeCell ref="U34:V35"/>
    <mergeCell ref="W34:X35"/>
    <mergeCell ref="R36:T37"/>
    <mergeCell ref="R38:T39"/>
    <mergeCell ref="U38:V39"/>
    <mergeCell ref="W38:X39"/>
    <mergeCell ref="R40:T41"/>
    <mergeCell ref="R42:T43"/>
    <mergeCell ref="U42:V43"/>
    <mergeCell ref="U30:V31"/>
    <mergeCell ref="W30:X31"/>
    <mergeCell ref="Q34:Q35"/>
    <mergeCell ref="W40:X41"/>
    <mergeCell ref="Q50:X50"/>
    <mergeCell ref="P57:R57"/>
    <mergeCell ref="P58:R58"/>
    <mergeCell ref="Q36:Q37"/>
    <mergeCell ref="U32:V33"/>
    <mergeCell ref="W32:X33"/>
    <mergeCell ref="D55:E55"/>
    <mergeCell ref="D56:E56"/>
    <mergeCell ref="D57:E57"/>
    <mergeCell ref="J36:K36"/>
    <mergeCell ref="J49:K49"/>
    <mergeCell ref="J58:K58"/>
    <mergeCell ref="H54:I54"/>
    <mergeCell ref="H55:I55"/>
    <mergeCell ref="H56:I56"/>
    <mergeCell ref="H57:I57"/>
    <mergeCell ref="H58:I58"/>
    <mergeCell ref="H49:I49"/>
    <mergeCell ref="H50:I50"/>
    <mergeCell ref="H51:I51"/>
    <mergeCell ref="H52:I52"/>
    <mergeCell ref="U40:V41"/>
    <mergeCell ref="B43:C43"/>
    <mergeCell ref="D43:E43"/>
    <mergeCell ref="B44:C44"/>
    <mergeCell ref="D44:E44"/>
    <mergeCell ref="B45:C45"/>
    <mergeCell ref="B40:C40"/>
    <mergeCell ref="D40:E40"/>
    <mergeCell ref="B41:C41"/>
    <mergeCell ref="D41:E41"/>
    <mergeCell ref="B42:C42"/>
    <mergeCell ref="D42:E42"/>
    <mergeCell ref="D45:E45"/>
    <mergeCell ref="P59:R59"/>
    <mergeCell ref="P60:R60"/>
    <mergeCell ref="P61:R61"/>
    <mergeCell ref="P62:R62"/>
    <mergeCell ref="P63:R63"/>
    <mergeCell ref="P65:R65"/>
    <mergeCell ref="B66:G66"/>
    <mergeCell ref="P53:R54"/>
    <mergeCell ref="V54:Y54"/>
    <mergeCell ref="V56:Y56"/>
    <mergeCell ref="B57:C57"/>
    <mergeCell ref="H53:I53"/>
    <mergeCell ref="P56:R56"/>
    <mergeCell ref="P66:R66"/>
  </mergeCells>
  <hyperlinks>
    <hyperlink ref="W34" r:id="rId1"/>
    <hyperlink ref="W38" r:id="rId2"/>
    <hyperlink ref="W30" r:id="rId3"/>
    <hyperlink ref="W32" r:id="rId4"/>
    <hyperlink ref="W36" r:id="rId5"/>
    <hyperlink ref="W42" r:id="rId6"/>
    <hyperlink ref="W28" r:id="rId7"/>
    <hyperlink ref="W40" r:id="rId8"/>
  </hyperlinks>
  <pageMargins left="0" right="0" top="0" bottom="0" header="0" footer="0"/>
  <pageSetup paperSize="9" orientation="portrait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6"/>
  <sheetViews>
    <sheetView topLeftCell="A4" workbookViewId="0">
      <pane ySplit="1" topLeftCell="A5" activePane="bottomLeft" state="frozen"/>
      <selection activeCell="A4" sqref="A4"/>
      <selection pane="bottomLeft" activeCell="F4" sqref="F4"/>
    </sheetView>
  </sheetViews>
  <sheetFormatPr baseColWidth="10" defaultRowHeight="15" x14ac:dyDescent="0.25"/>
  <cols>
    <col min="1" max="1" width="3.42578125" customWidth="1"/>
    <col min="2" max="2" width="0.140625" customWidth="1"/>
    <col min="3" max="3" width="22.7109375" customWidth="1"/>
    <col min="4" max="4" width="6.140625" customWidth="1"/>
    <col min="5" max="13" width="5.5703125" customWidth="1"/>
    <col min="14" max="14" width="6.7109375" customWidth="1"/>
  </cols>
  <sheetData>
    <row r="4" spans="3:14" x14ac:dyDescent="0.25">
      <c r="C4" s="17" t="s">
        <v>27</v>
      </c>
      <c r="D4" s="18" t="s">
        <v>28</v>
      </c>
      <c r="E4" s="19" t="s">
        <v>101</v>
      </c>
      <c r="F4" s="19" t="s">
        <v>58</v>
      </c>
      <c r="G4" s="19" t="s">
        <v>59</v>
      </c>
      <c r="H4" s="19" t="s">
        <v>60</v>
      </c>
      <c r="I4" s="19" t="s">
        <v>61</v>
      </c>
      <c r="J4" s="19" t="s">
        <v>63</v>
      </c>
      <c r="K4" s="19" t="s">
        <v>62</v>
      </c>
      <c r="L4" s="19" t="s">
        <v>64</v>
      </c>
      <c r="M4" s="19" t="s">
        <v>65</v>
      </c>
      <c r="N4" s="19" t="s">
        <v>29</v>
      </c>
    </row>
    <row r="5" spans="3:14" x14ac:dyDescent="0.25">
      <c r="C5" s="73" t="s">
        <v>40</v>
      </c>
      <c r="D5" s="21"/>
      <c r="E5" s="15"/>
      <c r="F5" s="22"/>
      <c r="G5" s="22"/>
      <c r="H5" s="22"/>
      <c r="I5" s="22"/>
      <c r="J5" s="22"/>
      <c r="K5" s="36"/>
      <c r="L5" s="22"/>
      <c r="M5" s="22"/>
      <c r="N5" s="15"/>
    </row>
    <row r="6" spans="3:14" x14ac:dyDescent="0.25">
      <c r="C6" s="72"/>
      <c r="D6" s="21"/>
      <c r="E6" s="22"/>
      <c r="F6" s="22"/>
      <c r="G6" s="22"/>
      <c r="H6" s="22"/>
      <c r="I6" s="22"/>
      <c r="J6" s="22"/>
      <c r="K6" s="91"/>
      <c r="L6" s="22"/>
      <c r="M6" s="22"/>
      <c r="N6" s="22"/>
    </row>
    <row r="7" spans="3:14" x14ac:dyDescent="0.25">
      <c r="C7" s="72"/>
      <c r="D7" s="21"/>
      <c r="E7" s="15"/>
      <c r="F7" s="22"/>
      <c r="G7" s="22"/>
      <c r="H7" s="22"/>
      <c r="I7" s="22"/>
      <c r="J7" s="22"/>
      <c r="K7" s="91"/>
      <c r="L7" s="22"/>
      <c r="M7" s="22"/>
      <c r="N7" s="15"/>
    </row>
    <row r="8" spans="3:14" x14ac:dyDescent="0.25">
      <c r="C8" s="20"/>
      <c r="D8" s="21"/>
      <c r="E8" s="37"/>
      <c r="F8" s="37"/>
      <c r="G8" s="37"/>
      <c r="H8" s="37"/>
      <c r="I8" s="37"/>
      <c r="J8" s="37"/>
      <c r="K8" s="91"/>
      <c r="L8" s="37"/>
      <c r="M8" s="37"/>
      <c r="N8" s="37"/>
    </row>
    <row r="9" spans="3:14" x14ac:dyDescent="0.25">
      <c r="C9" s="20"/>
      <c r="D9" s="21"/>
      <c r="E9" s="77"/>
      <c r="F9" s="77"/>
      <c r="G9" s="77"/>
      <c r="H9" s="77"/>
      <c r="I9" s="77"/>
      <c r="J9" s="77"/>
      <c r="K9" s="91"/>
      <c r="L9" s="77"/>
      <c r="M9" s="77"/>
      <c r="N9" s="77"/>
    </row>
    <row r="10" spans="3:14" x14ac:dyDescent="0.25">
      <c r="C10" s="20"/>
      <c r="D10" s="21"/>
      <c r="E10" s="82"/>
      <c r="F10" s="82"/>
      <c r="G10" s="82"/>
      <c r="H10" s="82"/>
      <c r="I10" s="82"/>
      <c r="J10" s="82"/>
      <c r="K10" s="91"/>
      <c r="L10" s="82"/>
      <c r="M10" s="82"/>
      <c r="N10" s="82"/>
    </row>
    <row r="11" spans="3:14" x14ac:dyDescent="0.25">
      <c r="C11" s="20"/>
      <c r="D11" s="21"/>
      <c r="E11" s="85"/>
      <c r="F11" s="85"/>
      <c r="G11" s="85"/>
      <c r="H11" s="85"/>
      <c r="I11" s="85"/>
      <c r="J11" s="85"/>
      <c r="K11" s="91"/>
      <c r="L11" s="85"/>
      <c r="M11" s="85"/>
      <c r="N11" s="85"/>
    </row>
    <row r="12" spans="3:14" x14ac:dyDescent="0.25">
      <c r="C12" s="73" t="s">
        <v>69</v>
      </c>
      <c r="D12" s="21"/>
      <c r="E12" s="88"/>
      <c r="F12" s="88"/>
      <c r="G12" s="88"/>
      <c r="H12" s="88"/>
      <c r="I12" s="88"/>
      <c r="J12" s="88"/>
      <c r="K12" s="91"/>
      <c r="L12" s="88"/>
      <c r="M12" s="88"/>
      <c r="N12" s="88"/>
    </row>
    <row r="13" spans="3:14" x14ac:dyDescent="0.25">
      <c r="C13" s="20"/>
      <c r="D13" s="21"/>
      <c r="E13" s="15"/>
      <c r="F13" s="22"/>
      <c r="G13" s="22"/>
      <c r="H13" s="22"/>
      <c r="I13" s="22"/>
      <c r="J13" s="22"/>
      <c r="K13" s="91"/>
      <c r="L13" s="22"/>
      <c r="M13" s="22"/>
      <c r="N13" s="15"/>
    </row>
    <row r="14" spans="3:14" x14ac:dyDescent="0.25">
      <c r="C14" s="110"/>
      <c r="D14" s="21"/>
      <c r="E14" s="15"/>
      <c r="F14" s="22"/>
      <c r="G14" s="22"/>
      <c r="H14" s="22"/>
      <c r="I14" s="22"/>
      <c r="J14" s="22"/>
      <c r="K14" s="91"/>
      <c r="L14" s="22"/>
      <c r="M14" s="22"/>
      <c r="N14" s="15"/>
    </row>
    <row r="15" spans="3:14" x14ac:dyDescent="0.25">
      <c r="C15" s="72"/>
      <c r="D15" s="21"/>
      <c r="E15" s="15"/>
      <c r="F15" s="22"/>
      <c r="G15" s="22"/>
      <c r="H15" s="22"/>
      <c r="I15" s="22"/>
      <c r="J15" s="22"/>
      <c r="K15" s="91"/>
      <c r="L15" s="22"/>
      <c r="M15" s="22"/>
      <c r="N15" s="15"/>
    </row>
    <row r="16" spans="3:14" x14ac:dyDescent="0.25">
      <c r="C16" s="72"/>
      <c r="D16" s="21"/>
      <c r="E16" s="16"/>
      <c r="F16" s="22"/>
      <c r="G16" s="22"/>
      <c r="H16" s="22"/>
      <c r="I16" s="22"/>
      <c r="J16" s="22"/>
      <c r="K16" s="91"/>
      <c r="L16" s="22"/>
      <c r="M16" s="22"/>
      <c r="N16" s="16"/>
    </row>
    <row r="17" spans="3:14" x14ac:dyDescent="0.25">
      <c r="C17" s="20"/>
      <c r="D17" s="21"/>
      <c r="E17" s="23"/>
      <c r="F17" s="23"/>
      <c r="G17" s="23"/>
      <c r="H17" s="23"/>
      <c r="I17" s="23"/>
      <c r="J17" s="23"/>
      <c r="K17" s="91"/>
      <c r="L17" s="23"/>
      <c r="M17" s="23"/>
      <c r="N17" s="23"/>
    </row>
    <row r="18" spans="3:14" x14ac:dyDescent="0.25">
      <c r="C18" s="73" t="s">
        <v>70</v>
      </c>
      <c r="D18" s="21"/>
      <c r="E18" s="81"/>
      <c r="F18" s="81"/>
      <c r="G18" s="81"/>
      <c r="H18" s="81"/>
      <c r="I18" s="81"/>
      <c r="J18" s="81"/>
      <c r="K18" s="91"/>
      <c r="L18" s="81"/>
      <c r="M18" s="81"/>
      <c r="N18" s="81"/>
    </row>
    <row r="19" spans="3:14" x14ac:dyDescent="0.25">
      <c r="C19" s="20"/>
      <c r="D19" s="21"/>
      <c r="E19" s="101"/>
      <c r="F19" s="101"/>
      <c r="G19" s="101"/>
      <c r="H19" s="101"/>
      <c r="I19" s="101"/>
      <c r="J19" s="101"/>
      <c r="K19" s="91"/>
      <c r="L19" s="101"/>
      <c r="M19" s="101"/>
      <c r="N19" s="101"/>
    </row>
    <row r="20" spans="3:14" x14ac:dyDescent="0.25">
      <c r="C20" s="20"/>
      <c r="D20" s="21"/>
      <c r="E20" s="25"/>
      <c r="F20" s="25"/>
      <c r="G20" s="25"/>
      <c r="H20" s="25"/>
      <c r="I20" s="25"/>
      <c r="J20" s="25"/>
      <c r="K20" s="91"/>
      <c r="L20" s="25"/>
      <c r="M20" s="25"/>
      <c r="N20" s="25"/>
    </row>
    <row r="21" spans="3:14" x14ac:dyDescent="0.25">
      <c r="C21" s="113"/>
      <c r="D21" s="21"/>
      <c r="E21" s="25"/>
      <c r="F21" s="25"/>
      <c r="G21" s="25"/>
      <c r="H21" s="25"/>
      <c r="I21" s="25"/>
      <c r="J21" s="25"/>
      <c r="K21" s="91"/>
      <c r="L21" s="25"/>
      <c r="M21" s="25"/>
      <c r="N21" s="25"/>
    </row>
    <row r="22" spans="3:14" x14ac:dyDescent="0.25">
      <c r="C22" s="20"/>
      <c r="D22" s="21"/>
      <c r="E22" s="31"/>
      <c r="F22" s="31"/>
      <c r="G22" s="31"/>
      <c r="H22" s="31"/>
      <c r="I22" s="31"/>
      <c r="J22" s="31"/>
      <c r="K22" s="91"/>
      <c r="L22" s="31"/>
      <c r="M22" s="31"/>
      <c r="N22" s="31"/>
    </row>
    <row r="23" spans="3:14" x14ac:dyDescent="0.25">
      <c r="C23" s="20"/>
      <c r="D23" s="21"/>
      <c r="E23" s="37"/>
      <c r="F23" s="37"/>
      <c r="G23" s="37"/>
      <c r="H23" s="37"/>
      <c r="I23" s="37"/>
      <c r="J23" s="37"/>
      <c r="K23" s="91"/>
      <c r="L23" s="37"/>
      <c r="M23" s="37"/>
      <c r="N23" s="37"/>
    </row>
    <row r="24" spans="3:14" x14ac:dyDescent="0.25">
      <c r="C24" s="20"/>
      <c r="D24" s="21"/>
      <c r="E24" s="37"/>
      <c r="F24" s="37"/>
      <c r="G24" s="37"/>
      <c r="H24" s="37"/>
      <c r="I24" s="37"/>
      <c r="J24" s="37"/>
      <c r="K24" s="91"/>
      <c r="L24" s="37"/>
      <c r="M24" s="37"/>
      <c r="N24" s="37"/>
    </row>
    <row r="25" spans="3:14" x14ac:dyDescent="0.25">
      <c r="C25" s="20"/>
      <c r="D25" s="21"/>
      <c r="E25" s="76"/>
      <c r="F25" s="76"/>
      <c r="G25" s="76"/>
      <c r="H25" s="76"/>
      <c r="I25" s="76"/>
      <c r="J25" s="76"/>
      <c r="K25" s="91"/>
      <c r="L25" s="76"/>
      <c r="M25" s="76"/>
      <c r="N25" s="76"/>
    </row>
    <row r="26" spans="3:14" x14ac:dyDescent="0.25">
      <c r="C26" s="20"/>
      <c r="D26" s="21"/>
      <c r="E26" s="90"/>
      <c r="F26" s="90"/>
      <c r="G26" s="90"/>
      <c r="H26" s="90"/>
      <c r="I26" s="90"/>
      <c r="J26" s="90"/>
      <c r="K26" s="91"/>
      <c r="L26" s="90"/>
      <c r="M26" s="90"/>
      <c r="N26" s="90"/>
    </row>
    <row r="27" spans="3:14" x14ac:dyDescent="0.25">
      <c r="C27" s="73" t="s">
        <v>39</v>
      </c>
      <c r="D27" s="21"/>
      <c r="E27" s="16"/>
      <c r="F27" s="22"/>
      <c r="G27" s="22"/>
      <c r="H27" s="22"/>
      <c r="I27" s="22"/>
      <c r="J27" s="22"/>
      <c r="K27" s="22"/>
      <c r="L27" s="22"/>
      <c r="M27" s="22"/>
      <c r="N27" s="16"/>
    </row>
    <row r="28" spans="3:14" x14ac:dyDescent="0.25">
      <c r="C28" s="20"/>
      <c r="D28" s="21"/>
      <c r="E28" s="16"/>
      <c r="F28" s="22"/>
      <c r="G28" s="22"/>
      <c r="H28" s="22"/>
      <c r="I28" s="22"/>
      <c r="J28" s="22"/>
      <c r="K28" s="22"/>
      <c r="L28" s="22"/>
      <c r="M28" s="22"/>
      <c r="N28" s="16"/>
    </row>
    <row r="29" spans="3:14" x14ac:dyDescent="0.25"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3:14" x14ac:dyDescent="0.25">
      <c r="C30" s="20"/>
      <c r="D30" s="21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3:14" x14ac:dyDescent="0.25">
      <c r="C31" s="20"/>
      <c r="D31" s="21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3:14" x14ac:dyDescent="0.25">
      <c r="C32" s="20"/>
      <c r="D32" s="21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3:18" x14ac:dyDescent="0.25">
      <c r="C33" s="20"/>
      <c r="D33" s="21"/>
      <c r="E33" s="16"/>
      <c r="F33" s="22"/>
      <c r="G33" s="22"/>
      <c r="H33" s="22"/>
      <c r="I33" s="22"/>
      <c r="J33" s="22"/>
      <c r="K33" s="22"/>
      <c r="L33" s="22"/>
      <c r="M33" s="22"/>
      <c r="N33" s="16">
        <f t="shared" ref="N33" si="0">SUM(D33:M33)</f>
        <v>0</v>
      </c>
    </row>
    <row r="34" spans="3:18" x14ac:dyDescent="0.25">
      <c r="C34" s="73" t="s">
        <v>41</v>
      </c>
      <c r="D34" s="21"/>
      <c r="E34" s="15"/>
      <c r="F34" s="94"/>
      <c r="G34" s="22"/>
      <c r="H34" s="22"/>
      <c r="I34" s="22"/>
      <c r="J34" s="22"/>
      <c r="K34" s="22"/>
      <c r="L34" s="22"/>
      <c r="M34" s="22"/>
      <c r="N34" s="15"/>
    </row>
    <row r="35" spans="3:18" x14ac:dyDescent="0.25">
      <c r="C35" s="20"/>
      <c r="D35" s="21"/>
      <c r="E35" s="25"/>
      <c r="F35" s="96"/>
      <c r="G35" s="94"/>
      <c r="H35" s="25"/>
      <c r="I35" s="25"/>
      <c r="J35" s="25"/>
      <c r="K35" s="25"/>
      <c r="L35" s="25"/>
      <c r="M35" s="25"/>
      <c r="N35" s="25"/>
    </row>
    <row r="36" spans="3:18" x14ac:dyDescent="0.25">
      <c r="C36" s="20"/>
      <c r="D36" s="21"/>
      <c r="E36" s="15"/>
      <c r="F36" s="97"/>
      <c r="G36" s="22"/>
      <c r="H36" s="22"/>
      <c r="I36" s="22"/>
      <c r="J36" s="22"/>
      <c r="K36" s="22"/>
      <c r="L36" s="22"/>
      <c r="M36" s="22"/>
      <c r="N36" s="15"/>
    </row>
    <row r="37" spans="3:18" x14ac:dyDescent="0.25">
      <c r="C37" s="20"/>
      <c r="D37" s="21"/>
      <c r="E37" s="74"/>
      <c r="F37" s="97"/>
      <c r="G37" s="74"/>
      <c r="H37" s="74"/>
      <c r="I37" s="74"/>
      <c r="J37" s="74"/>
      <c r="K37" s="74"/>
      <c r="L37" s="74"/>
      <c r="M37" s="74"/>
      <c r="N37" s="74"/>
    </row>
    <row r="38" spans="3:18" x14ac:dyDescent="0.25">
      <c r="C38" s="20"/>
      <c r="D38" s="21"/>
      <c r="E38" s="74"/>
      <c r="F38" s="96"/>
      <c r="G38" s="74"/>
      <c r="H38" s="74"/>
      <c r="I38" s="74"/>
      <c r="J38" s="74"/>
      <c r="K38" s="74"/>
      <c r="L38" s="74"/>
      <c r="M38" s="74"/>
      <c r="N38" s="74"/>
    </row>
    <row r="39" spans="3:18" x14ac:dyDescent="0.25">
      <c r="C39" s="20"/>
      <c r="D39" s="21"/>
      <c r="E39" s="94"/>
      <c r="F39" s="97"/>
      <c r="G39" s="94"/>
      <c r="H39" s="94"/>
      <c r="I39" s="94"/>
      <c r="J39" s="94"/>
      <c r="K39" s="94"/>
      <c r="L39" s="94"/>
      <c r="M39" s="94"/>
      <c r="N39" s="94"/>
    </row>
    <row r="40" spans="3:18" x14ac:dyDescent="0.25">
      <c r="C40" s="20"/>
      <c r="D40" s="21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3:18" x14ac:dyDescent="0.25">
      <c r="C41" s="20"/>
      <c r="D41" s="21"/>
      <c r="E41" s="27"/>
      <c r="F41" s="94"/>
      <c r="G41" s="27"/>
      <c r="H41" s="27"/>
      <c r="I41" s="27"/>
      <c r="J41" s="27"/>
      <c r="K41" s="27"/>
      <c r="L41" s="27"/>
      <c r="M41" s="27"/>
      <c r="N41" s="27"/>
      <c r="R41" s="12"/>
    </row>
    <row r="42" spans="3:18" x14ac:dyDescent="0.25">
      <c r="C42" s="73" t="s">
        <v>71</v>
      </c>
      <c r="D42" s="21"/>
      <c r="E42" s="15"/>
      <c r="F42" s="22"/>
      <c r="G42" s="22"/>
      <c r="H42" s="22"/>
      <c r="I42" s="22"/>
      <c r="J42" s="22"/>
      <c r="K42" s="22"/>
      <c r="L42" s="22"/>
      <c r="M42" s="22"/>
      <c r="N42" s="15"/>
    </row>
    <row r="43" spans="3:18" x14ac:dyDescent="0.25">
      <c r="C43" s="75"/>
      <c r="D43" s="21"/>
      <c r="E43" s="15"/>
      <c r="F43" s="22"/>
      <c r="G43" s="22"/>
      <c r="H43" s="22"/>
      <c r="I43" s="22"/>
      <c r="J43" s="22"/>
      <c r="K43" s="22"/>
      <c r="L43" s="22"/>
      <c r="M43" s="22"/>
      <c r="N43" s="15"/>
    </row>
    <row r="44" spans="3:18" x14ac:dyDescent="0.25">
      <c r="C44" s="20"/>
      <c r="D44" s="21"/>
      <c r="E44" s="15"/>
      <c r="F44" s="22"/>
      <c r="G44" s="22"/>
      <c r="H44" s="22"/>
      <c r="I44" s="22"/>
      <c r="J44" s="22"/>
      <c r="K44" s="22"/>
      <c r="L44" s="22"/>
      <c r="M44" s="22"/>
      <c r="N44" s="15"/>
    </row>
    <row r="45" spans="3:18" x14ac:dyDescent="0.25">
      <c r="C45" s="20"/>
      <c r="D45" s="21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3:18" x14ac:dyDescent="0.25">
      <c r="C46" s="20"/>
      <c r="D46" s="21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3:18" x14ac:dyDescent="0.25">
      <c r="C47" s="20"/>
      <c r="D47" s="21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3:18" x14ac:dyDescent="0.25">
      <c r="C48" s="20"/>
      <c r="D48" s="21"/>
      <c r="E48" s="115"/>
      <c r="F48" s="115"/>
      <c r="G48" s="115"/>
      <c r="H48" s="115"/>
      <c r="I48" s="115"/>
      <c r="J48" s="115"/>
      <c r="K48" s="115"/>
      <c r="L48" s="115"/>
      <c r="M48" s="115"/>
      <c r="N48" s="115"/>
    </row>
    <row r="49" spans="3:14" x14ac:dyDescent="0.25">
      <c r="C49" s="20"/>
      <c r="D49" s="21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3:14" x14ac:dyDescent="0.25">
      <c r="C50" s="73" t="s">
        <v>34</v>
      </c>
      <c r="D50" s="21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3:14" x14ac:dyDescent="0.25">
      <c r="C51" s="20"/>
      <c r="D51" s="21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3:14" x14ac:dyDescent="0.25">
      <c r="C52" s="20"/>
      <c r="D52" s="21"/>
      <c r="E52" s="15"/>
      <c r="F52" s="22"/>
      <c r="G52" s="22"/>
      <c r="H52" s="22"/>
      <c r="I52" s="22"/>
      <c r="J52" s="22"/>
      <c r="K52" s="22"/>
      <c r="L52" s="22"/>
      <c r="M52" s="22"/>
      <c r="N52" s="15"/>
    </row>
    <row r="53" spans="3:14" x14ac:dyDescent="0.25">
      <c r="C53" s="20"/>
      <c r="D53" s="21"/>
      <c r="E53" s="15"/>
      <c r="F53" s="22"/>
      <c r="G53" s="22"/>
      <c r="H53" s="22"/>
      <c r="I53" s="22"/>
      <c r="J53" s="22"/>
      <c r="K53" s="22"/>
      <c r="L53" s="22"/>
      <c r="M53" s="22"/>
      <c r="N53" s="15"/>
    </row>
    <row r="54" spans="3:14" x14ac:dyDescent="0.25">
      <c r="C54" s="20"/>
      <c r="D54" s="21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3:14" x14ac:dyDescent="0.25">
      <c r="C55" s="20"/>
      <c r="D55" s="21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3:14" x14ac:dyDescent="0.25">
      <c r="C56" s="80"/>
      <c r="D56" s="21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3:14" x14ac:dyDescent="0.25">
      <c r="C57" s="80"/>
      <c r="D57" s="21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3:14" x14ac:dyDescent="0.25">
      <c r="C58" s="20"/>
      <c r="D58" s="21"/>
      <c r="E58" s="15"/>
      <c r="F58" s="22"/>
      <c r="G58" s="22"/>
      <c r="H58" s="22"/>
      <c r="I58" s="22"/>
      <c r="J58" s="22"/>
      <c r="K58" s="22"/>
      <c r="L58" s="22"/>
      <c r="M58" s="22"/>
      <c r="N58" s="15"/>
    </row>
    <row r="59" spans="3:14" x14ac:dyDescent="0.25">
      <c r="C59" s="73" t="s">
        <v>77</v>
      </c>
      <c r="D59" s="21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3:14" x14ac:dyDescent="0.25">
      <c r="C60" s="20"/>
      <c r="D60" s="21"/>
      <c r="E60" s="28"/>
      <c r="F60" s="28"/>
      <c r="G60" s="95"/>
      <c r="H60" s="84"/>
      <c r="I60" s="28"/>
      <c r="J60" s="28"/>
      <c r="K60" s="28"/>
      <c r="L60" s="28"/>
      <c r="M60" s="28"/>
      <c r="N60" s="28"/>
    </row>
    <row r="61" spans="3:14" x14ac:dyDescent="0.25">
      <c r="C61" s="20"/>
      <c r="D61" s="21"/>
      <c r="E61" s="15"/>
      <c r="F61" s="22"/>
      <c r="G61" s="95"/>
      <c r="H61" s="22"/>
      <c r="I61" s="22"/>
      <c r="J61" s="22"/>
      <c r="K61" s="22"/>
      <c r="L61" s="22"/>
      <c r="M61" s="22"/>
      <c r="N61" s="15"/>
    </row>
    <row r="62" spans="3:14" x14ac:dyDescent="0.25">
      <c r="C62" s="20"/>
      <c r="D62" s="21"/>
      <c r="E62" s="33"/>
      <c r="F62" s="33"/>
      <c r="G62" s="95"/>
      <c r="H62" s="33"/>
      <c r="I62" s="33"/>
      <c r="J62" s="33"/>
      <c r="K62" s="33"/>
      <c r="L62" s="33"/>
      <c r="M62" s="33"/>
      <c r="N62" s="33"/>
    </row>
    <row r="63" spans="3:14" x14ac:dyDescent="0.25">
      <c r="C63" s="20"/>
      <c r="D63" s="21"/>
      <c r="E63" s="78"/>
      <c r="F63" s="78"/>
      <c r="G63" s="95"/>
      <c r="H63" s="78"/>
      <c r="I63" s="78"/>
      <c r="J63" s="78"/>
      <c r="K63" s="78"/>
      <c r="L63" s="78"/>
      <c r="M63" s="78"/>
      <c r="N63" s="78"/>
    </row>
    <row r="64" spans="3:14" x14ac:dyDescent="0.25">
      <c r="C64" s="20"/>
      <c r="D64" s="21"/>
      <c r="E64" s="78"/>
      <c r="F64" s="78"/>
      <c r="G64" s="95"/>
      <c r="H64" s="78"/>
      <c r="I64" s="78"/>
      <c r="J64" s="78"/>
      <c r="K64" s="78"/>
      <c r="L64" s="78"/>
      <c r="M64" s="78"/>
      <c r="N64" s="78"/>
    </row>
    <row r="65" spans="3:14" x14ac:dyDescent="0.25">
      <c r="C65" s="20"/>
      <c r="D65" s="21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3:14" x14ac:dyDescent="0.25">
      <c r="C66" s="20"/>
      <c r="D66" s="21"/>
      <c r="E66" s="89"/>
      <c r="F66" s="89"/>
      <c r="G66" s="95"/>
      <c r="H66" s="89"/>
      <c r="I66" s="89"/>
      <c r="J66" s="89"/>
      <c r="K66" s="89"/>
      <c r="L66" s="89"/>
      <c r="M66" s="89"/>
      <c r="N66" s="89"/>
    </row>
    <row r="67" spans="3:14" x14ac:dyDescent="0.25">
      <c r="C67" s="73" t="s">
        <v>67</v>
      </c>
      <c r="D67" s="21"/>
      <c r="E67" s="94"/>
      <c r="F67" s="94"/>
      <c r="G67" s="95"/>
      <c r="H67" s="94"/>
      <c r="I67" s="94"/>
      <c r="J67" s="94"/>
      <c r="K67" s="94"/>
      <c r="L67" s="94"/>
      <c r="M67" s="94"/>
      <c r="N67" s="94"/>
    </row>
    <row r="68" spans="3:14" x14ac:dyDescent="0.25">
      <c r="C68" s="20"/>
      <c r="D68" s="21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3:14" x14ac:dyDescent="0.25">
      <c r="C69" s="20"/>
      <c r="D69" s="21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3:14" x14ac:dyDescent="0.25">
      <c r="C70" s="20"/>
      <c r="D70" s="21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3:14" x14ac:dyDescent="0.25">
      <c r="C71" s="20"/>
      <c r="D71" s="21"/>
      <c r="E71" s="15"/>
      <c r="F71" s="22"/>
      <c r="G71" s="22"/>
      <c r="H71" s="117"/>
      <c r="I71" s="22"/>
      <c r="J71" s="22"/>
      <c r="K71" s="22"/>
      <c r="L71" s="22"/>
      <c r="M71" s="22"/>
      <c r="N71" s="15"/>
    </row>
    <row r="72" spans="3:14" x14ac:dyDescent="0.25">
      <c r="C72" s="111"/>
      <c r="D72" s="21"/>
      <c r="E72" s="28"/>
      <c r="F72" s="28"/>
      <c r="G72" s="28"/>
      <c r="I72" s="28"/>
      <c r="J72" s="28"/>
      <c r="K72" s="28"/>
      <c r="L72" s="28"/>
      <c r="M72" s="28"/>
      <c r="N72" s="28"/>
    </row>
    <row r="73" spans="3:14" x14ac:dyDescent="0.25">
      <c r="C73" s="20"/>
      <c r="D73" s="21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3:14" x14ac:dyDescent="0.25">
      <c r="C74" s="130" t="s">
        <v>68</v>
      </c>
      <c r="D74" s="21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3:14" x14ac:dyDescent="0.25">
      <c r="C75" s="20"/>
      <c r="D75" s="21"/>
      <c r="E75" s="16"/>
      <c r="F75" s="22"/>
      <c r="G75" s="22"/>
      <c r="H75" s="22"/>
      <c r="I75" s="22"/>
      <c r="J75" s="22"/>
      <c r="K75" s="22"/>
      <c r="L75" s="22"/>
      <c r="M75" s="22"/>
      <c r="N75" s="16"/>
    </row>
    <row r="76" spans="3:14" x14ac:dyDescent="0.25">
      <c r="C76" s="20"/>
      <c r="D76" s="21"/>
      <c r="E76" s="15"/>
      <c r="F76" s="22"/>
      <c r="G76" s="22"/>
      <c r="H76" s="22"/>
      <c r="I76" s="22"/>
      <c r="J76" s="22"/>
      <c r="K76" s="22"/>
      <c r="L76" s="22"/>
      <c r="M76" s="22"/>
      <c r="N76" s="15"/>
    </row>
    <row r="77" spans="3:14" x14ac:dyDescent="0.25">
      <c r="C77" s="20"/>
      <c r="D77" s="21"/>
      <c r="E77" s="15"/>
      <c r="F77" s="22"/>
      <c r="G77" s="22"/>
      <c r="H77" s="22"/>
      <c r="I77" s="22"/>
      <c r="J77" s="22"/>
      <c r="K77" s="22"/>
      <c r="L77" s="22"/>
      <c r="M77" s="22"/>
      <c r="N77" s="15"/>
    </row>
    <row r="78" spans="3:14" x14ac:dyDescent="0.25">
      <c r="C78" s="75"/>
      <c r="D78" s="21"/>
      <c r="E78" s="83"/>
      <c r="F78" s="83"/>
      <c r="G78" s="83"/>
      <c r="H78" s="83"/>
      <c r="I78" s="83"/>
      <c r="J78" s="83"/>
      <c r="K78" s="83"/>
      <c r="L78" s="83"/>
      <c r="M78" s="83"/>
      <c r="N78" s="83"/>
    </row>
    <row r="79" spans="3:14" x14ac:dyDescent="0.25">
      <c r="C79" s="75"/>
      <c r="D79" s="21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3:14" x14ac:dyDescent="0.25">
      <c r="C80" s="20"/>
      <c r="D80" s="21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3:14" x14ac:dyDescent="0.25">
      <c r="C81" s="112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4"/>
    </row>
    <row r="82" spans="3:14" x14ac:dyDescent="0.25">
      <c r="C82" s="20"/>
      <c r="D82" s="21"/>
      <c r="E82" s="22"/>
      <c r="F82" s="22"/>
      <c r="G82" s="22"/>
      <c r="H82" s="22"/>
      <c r="I82" s="22"/>
      <c r="J82" s="22"/>
      <c r="K82" s="22"/>
      <c r="L82" s="22"/>
      <c r="M82" s="22"/>
      <c r="N82" s="24"/>
    </row>
    <row r="83" spans="3:14" x14ac:dyDescent="0.25">
      <c r="C83" s="20"/>
      <c r="D83" s="21"/>
      <c r="E83" s="29"/>
      <c r="F83" s="29"/>
      <c r="G83" s="29"/>
      <c r="H83" s="29"/>
      <c r="I83" s="29"/>
      <c r="J83" s="29"/>
      <c r="K83" s="29"/>
      <c r="L83" s="29"/>
      <c r="M83" s="29"/>
      <c r="N83" s="24"/>
    </row>
    <row r="84" spans="3:14" x14ac:dyDescent="0.25">
      <c r="C84" s="20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4"/>
    </row>
    <row r="85" spans="3:14" x14ac:dyDescent="0.25">
      <c r="C85" s="20"/>
      <c r="D85" s="21"/>
      <c r="E85" s="30"/>
      <c r="F85" s="30"/>
      <c r="G85" s="30"/>
      <c r="H85" s="30"/>
      <c r="I85" s="30"/>
      <c r="J85" s="30"/>
      <c r="K85" s="30"/>
      <c r="L85" s="30"/>
      <c r="M85" s="30"/>
      <c r="N85" s="24"/>
    </row>
    <row r="86" spans="3:14" x14ac:dyDescent="0.25">
      <c r="C86" s="20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4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2° division</vt:lpstr>
      <vt:lpstr>Classements individuels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FRACZYK</dc:creator>
  <cp:lastModifiedBy>Michel FRACZYK</cp:lastModifiedBy>
  <cp:lastPrinted>2021-10-01T16:36:10Z</cp:lastPrinted>
  <dcterms:created xsi:type="dcterms:W3CDTF">2019-09-20T14:33:48Z</dcterms:created>
  <dcterms:modified xsi:type="dcterms:W3CDTF">2023-09-18T10:14:04Z</dcterms:modified>
</cp:coreProperties>
</file>